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<sst xmlns="http://schemas.openxmlformats.org/spreadsheetml/2006/main" count="618" uniqueCount="69">
  <si>
    <t>Микробиология</t>
  </si>
  <si>
    <t>Органолептика</t>
  </si>
  <si>
    <t>Обобщеные</t>
  </si>
  <si>
    <t>Неорганика</t>
  </si>
  <si>
    <t>скважина</t>
  </si>
  <si>
    <t>"Утверждаю"</t>
  </si>
  <si>
    <t>"Согласовано"</t>
  </si>
  <si>
    <t>я</t>
  </si>
  <si>
    <t>ф</t>
  </si>
  <si>
    <t>м</t>
  </si>
  <si>
    <t>а</t>
  </si>
  <si>
    <t>и</t>
  </si>
  <si>
    <t>с</t>
  </si>
  <si>
    <t>о</t>
  </si>
  <si>
    <t>н</t>
  </si>
  <si>
    <t>д</t>
  </si>
  <si>
    <t>Водопровод</t>
  </si>
  <si>
    <t>График</t>
  </si>
  <si>
    <t xml:space="preserve">отбора проб </t>
  </si>
  <si>
    <t>питьевой воды</t>
  </si>
  <si>
    <t>село Первомайское</t>
  </si>
  <si>
    <t>ул. Северная 17/1</t>
  </si>
  <si>
    <t>ул. Кольцова 43а/1</t>
  </si>
  <si>
    <t>ул. Больничная 3б/2</t>
  </si>
  <si>
    <t>ул. Полевая 17г/1</t>
  </si>
  <si>
    <t>ул. Кольцово 67б/1</t>
  </si>
  <si>
    <t>ул. Зеленая 15/1</t>
  </si>
  <si>
    <t>ул. Гончарова 3/9</t>
  </si>
  <si>
    <t>ул. Новая 1в/1</t>
  </si>
  <si>
    <t>ул. Ленинская 1/2</t>
  </si>
  <si>
    <t>ул. Ленинская 114а/1</t>
  </si>
  <si>
    <t>ул. Комсомольская 43</t>
  </si>
  <si>
    <t>ул. Гончарово 16/6</t>
  </si>
  <si>
    <t>п. Новый</t>
  </si>
  <si>
    <t>ул. Центральная 10</t>
  </si>
  <si>
    <t>п. Беляй</t>
  </si>
  <si>
    <t>ул. Кирова 29а/1</t>
  </si>
  <si>
    <t>ул. Лермонтова 1</t>
  </si>
  <si>
    <t>ул. Зеленая 11</t>
  </si>
  <si>
    <t>п. Борисова гора</t>
  </si>
  <si>
    <t>ул. Борисова гора 26</t>
  </si>
  <si>
    <t>ул. Гончарова 5/4</t>
  </si>
  <si>
    <t>ст. Куендат</t>
  </si>
  <si>
    <t>ст.Куендат 10а</t>
  </si>
  <si>
    <t>д. Тиндерлинка</t>
  </si>
  <si>
    <t>д.Тиндерлинка</t>
  </si>
  <si>
    <t>п.Майский</t>
  </si>
  <si>
    <t>п.Майский 24а</t>
  </si>
  <si>
    <t xml:space="preserve">д.Крутоложное </t>
  </si>
  <si>
    <t>ул. 40 лет Победы 2а</t>
  </si>
  <si>
    <t>д.Торбеево</t>
  </si>
  <si>
    <t>д.Ламовицк</t>
  </si>
  <si>
    <t>п. Улу-Юл</t>
  </si>
  <si>
    <t>ул.Железнодорожная 3а</t>
  </si>
  <si>
    <t>ул.Железнодорожная 30/2</t>
  </si>
  <si>
    <t>п. Апсагачево</t>
  </si>
  <si>
    <t>п. Альмяково</t>
  </si>
  <si>
    <t>Станция водоподготовки</t>
  </si>
  <si>
    <t>"ВОДОЛЕЙ"</t>
  </si>
  <si>
    <t>Нефтяная котельная</t>
  </si>
  <si>
    <t>ООО "АкваСервис"</t>
  </si>
  <si>
    <t>"___"  _____________________ 2014 г.</t>
  </si>
  <si>
    <t>"___"  _______________ 2014 г.</t>
  </si>
  <si>
    <t>с. Комсомольское</t>
  </si>
  <si>
    <t>с.Комсомольское ул.Гагарина 48</t>
  </si>
  <si>
    <t>Генеральный директор "АкваСервис"</t>
  </si>
  <si>
    <t>_____________С.А. Ламонов</t>
  </si>
  <si>
    <t>Главный санитарный врач</t>
  </si>
  <si>
    <t>_________________ Е.П. Лабунец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</si>
</sst>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"/>
    <numFmt numFmtId="17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6"/>
  <sheetViews>
    <sheetView tabSelected="1" zoomScale="60" zoomScaleNormal="60" zoomScalePageLayoutView="0" workbookViewId="0" topLeftCell="A1">
      <selection activeCell="AK25" sqref="AK25"/>
    </sheetView>
  </sheetViews>
  <sheetFormatPr defaultColWidth="9.00390625" defaultRowHeight="12.75"/>
  <cols>
    <col min="1" max="1" width="2.875" style="2" customWidth="1"/>
    <col min="2" max="2" width="5.125" style="3" customWidth="1"/>
    <col min="3" max="3" width="19.125" style="4" customWidth="1"/>
    <col min="4" max="4" width="10.625" style="3" customWidth="1"/>
    <col min="5" max="16" width="4.00390625" style="1" customWidth="1"/>
    <col min="17" max="17" width="10.00390625" style="31" customWidth="1"/>
    <col min="18" max="18" width="5.25390625" style="1" customWidth="1"/>
    <col min="19" max="29" width="5.25390625" style="0" customWidth="1"/>
    <col min="30" max="30" width="1.875" style="0" customWidth="1"/>
    <col min="31" max="42" width="6.125" style="0" customWidth="1"/>
    <col min="43" max="43" width="11.875" style="0" customWidth="1"/>
    <col min="44" max="44" width="2.375" style="0" customWidth="1"/>
    <col min="45" max="56" width="5.75390625" style="0" customWidth="1"/>
    <col min="57" max="57" width="3.00390625" style="0" customWidth="1"/>
    <col min="58" max="58" width="29.00390625" style="0" customWidth="1"/>
  </cols>
  <sheetData>
    <row r="1" spans="1:16" ht="17.25" customHeight="1">
      <c r="A1" s="44" t="s">
        <v>6</v>
      </c>
      <c r="B1" s="44"/>
      <c r="C1" s="44"/>
      <c r="D1" s="44"/>
      <c r="E1" s="22"/>
      <c r="F1" s="22"/>
      <c r="G1" s="22"/>
      <c r="H1" s="22"/>
      <c r="I1" s="22"/>
      <c r="J1" s="47" t="s">
        <v>5</v>
      </c>
      <c r="K1" s="48"/>
      <c r="L1" s="48"/>
      <c r="M1" s="48"/>
      <c r="N1" s="48"/>
      <c r="O1" s="48"/>
      <c r="P1" s="48"/>
    </row>
    <row r="2" spans="1:16" ht="27" customHeight="1">
      <c r="A2" s="44" t="s">
        <v>67</v>
      </c>
      <c r="B2" s="44"/>
      <c r="C2" s="44"/>
      <c r="D2" s="44"/>
      <c r="E2" s="46" t="s">
        <v>17</v>
      </c>
      <c r="F2" s="46"/>
      <c r="G2" s="46"/>
      <c r="H2" s="46"/>
      <c r="I2" s="25"/>
      <c r="J2" s="49" t="s">
        <v>65</v>
      </c>
      <c r="K2" s="48"/>
      <c r="L2" s="48"/>
      <c r="M2" s="48"/>
      <c r="N2" s="48"/>
      <c r="O2" s="48"/>
      <c r="P2" s="48"/>
    </row>
    <row r="3" spans="1:16" ht="21" customHeight="1">
      <c r="A3" s="44"/>
      <c r="B3" s="44"/>
      <c r="C3" s="44"/>
      <c r="D3" s="44"/>
      <c r="E3" s="46" t="s">
        <v>18</v>
      </c>
      <c r="F3" s="46"/>
      <c r="G3" s="46"/>
      <c r="H3" s="46"/>
      <c r="I3" s="25"/>
      <c r="J3" s="23"/>
      <c r="K3" s="23"/>
      <c r="L3" s="23"/>
      <c r="M3" s="24"/>
      <c r="N3" s="44"/>
      <c r="O3" s="44"/>
      <c r="P3" s="44"/>
    </row>
    <row r="4" spans="1:16" ht="23.25" customHeight="1">
      <c r="A4" s="44" t="s">
        <v>68</v>
      </c>
      <c r="B4" s="44"/>
      <c r="C4" s="44"/>
      <c r="D4" s="44"/>
      <c r="E4" s="46" t="s">
        <v>19</v>
      </c>
      <c r="F4" s="46"/>
      <c r="G4" s="46"/>
      <c r="H4" s="46"/>
      <c r="I4" s="25"/>
      <c r="J4" s="48" t="s">
        <v>66</v>
      </c>
      <c r="K4" s="48"/>
      <c r="L4" s="48"/>
      <c r="M4" s="48"/>
      <c r="N4" s="48"/>
      <c r="O4" s="48"/>
      <c r="P4" s="48"/>
    </row>
    <row r="5" spans="1:58" ht="23.25" customHeight="1">
      <c r="A5" s="44" t="s">
        <v>61</v>
      </c>
      <c r="B5" s="44"/>
      <c r="C5" s="44"/>
      <c r="D5" s="44"/>
      <c r="E5" s="46" t="s">
        <v>60</v>
      </c>
      <c r="F5" s="46"/>
      <c r="G5" s="46"/>
      <c r="H5" s="46"/>
      <c r="I5" s="46"/>
      <c r="J5" s="48" t="s">
        <v>62</v>
      </c>
      <c r="K5" s="48"/>
      <c r="L5" s="48"/>
      <c r="M5" s="48"/>
      <c r="N5" s="48"/>
      <c r="O5" s="48"/>
      <c r="P5" s="48"/>
      <c r="R5" s="50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58" ht="25.5" customHeight="1" thickBo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0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1"/>
      <c r="AR6" s="51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1"/>
      <c r="BF6" s="51"/>
    </row>
    <row r="7" spans="1:58" ht="12.75" customHeight="1" thickBot="1">
      <c r="A7" s="19"/>
      <c r="B7" s="20"/>
      <c r="C7" s="21"/>
      <c r="D7" s="20"/>
      <c r="E7" s="8" t="s">
        <v>7</v>
      </c>
      <c r="F7" s="8" t="s">
        <v>8</v>
      </c>
      <c r="G7" s="8" t="s">
        <v>9</v>
      </c>
      <c r="H7" s="8" t="s">
        <v>10</v>
      </c>
      <c r="I7" s="8" t="s">
        <v>9</v>
      </c>
      <c r="J7" s="8" t="s">
        <v>11</v>
      </c>
      <c r="K7" s="8" t="s">
        <v>11</v>
      </c>
      <c r="L7" s="8" t="s">
        <v>10</v>
      </c>
      <c r="M7" s="8" t="s">
        <v>12</v>
      </c>
      <c r="N7" s="8" t="s">
        <v>13</v>
      </c>
      <c r="O7" s="8" t="s">
        <v>14</v>
      </c>
      <c r="P7" s="8" t="s">
        <v>15</v>
      </c>
      <c r="R7" s="29"/>
      <c r="S7" s="30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0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51"/>
      <c r="AR7" s="51"/>
      <c r="AS7" s="29"/>
      <c r="AT7" s="30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51"/>
      <c r="BF7" s="51"/>
    </row>
    <row r="8" spans="1:58" ht="12.75" customHeight="1" thickBot="1">
      <c r="A8" s="33">
        <v>1</v>
      </c>
      <c r="B8" s="34" t="s">
        <v>4</v>
      </c>
      <c r="C8" s="35" t="s">
        <v>21</v>
      </c>
      <c r="D8" s="20" t="s">
        <v>0</v>
      </c>
      <c r="E8" s="10"/>
      <c r="F8" s="11">
        <v>1</v>
      </c>
      <c r="G8" s="12"/>
      <c r="H8" s="10"/>
      <c r="I8" s="11">
        <v>1</v>
      </c>
      <c r="J8" s="12"/>
      <c r="K8" s="10"/>
      <c r="L8" s="11">
        <v>1</v>
      </c>
      <c r="M8" s="12"/>
      <c r="N8" s="10"/>
      <c r="O8" s="11">
        <v>1</v>
      </c>
      <c r="P8" s="12"/>
      <c r="Q8" s="32">
        <f aca="true" t="shared" si="0" ref="Q8:Q13">SUM(E8:P8)</f>
        <v>4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8"/>
      <c r="AR8" s="51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51"/>
      <c r="BF8" s="51"/>
    </row>
    <row r="9" spans="1:58" ht="12.75" customHeight="1" thickBot="1">
      <c r="A9" s="33"/>
      <c r="B9" s="34"/>
      <c r="C9" s="35"/>
      <c r="D9" s="20" t="s">
        <v>1</v>
      </c>
      <c r="E9" s="13"/>
      <c r="F9" s="14">
        <v>1</v>
      </c>
      <c r="G9" s="15"/>
      <c r="H9" s="13"/>
      <c r="I9" s="14">
        <v>1</v>
      </c>
      <c r="J9" s="15"/>
      <c r="K9" s="13"/>
      <c r="L9" s="14">
        <v>1</v>
      </c>
      <c r="M9" s="15"/>
      <c r="N9" s="13"/>
      <c r="O9" s="14">
        <v>1</v>
      </c>
      <c r="P9" s="15"/>
      <c r="Q9" s="32">
        <f t="shared" si="0"/>
        <v>4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8"/>
      <c r="AR9" s="51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51"/>
      <c r="BF9" s="51"/>
    </row>
    <row r="10" spans="1:58" ht="12.75" customHeight="1" thickBot="1">
      <c r="A10" s="33"/>
      <c r="B10" s="34"/>
      <c r="C10" s="35"/>
      <c r="D10" s="20" t="s">
        <v>2</v>
      </c>
      <c r="E10" s="13"/>
      <c r="F10" s="14">
        <v>1</v>
      </c>
      <c r="G10" s="15"/>
      <c r="H10" s="13"/>
      <c r="I10" s="14">
        <v>1</v>
      </c>
      <c r="J10" s="15"/>
      <c r="K10" s="13"/>
      <c r="L10" s="14">
        <v>1</v>
      </c>
      <c r="M10" s="15"/>
      <c r="N10" s="13"/>
      <c r="O10" s="14">
        <v>1</v>
      </c>
      <c r="P10" s="15"/>
      <c r="Q10" s="32">
        <f t="shared" si="0"/>
        <v>4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8"/>
      <c r="AR10" s="51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51"/>
      <c r="BF10" s="51"/>
    </row>
    <row r="11" spans="1:58" ht="12.75" customHeight="1" thickBot="1">
      <c r="A11" s="33"/>
      <c r="B11" s="34"/>
      <c r="C11" s="35"/>
      <c r="D11" s="20" t="s">
        <v>3</v>
      </c>
      <c r="E11" s="16"/>
      <c r="F11" s="17">
        <v>1</v>
      </c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32">
        <f t="shared" si="0"/>
        <v>1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8"/>
      <c r="AR11" s="51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51"/>
      <c r="BF11" s="51"/>
    </row>
    <row r="12" spans="1:58" ht="12.75" customHeight="1" thickBot="1">
      <c r="A12" s="33">
        <v>2</v>
      </c>
      <c r="B12" s="37" t="s">
        <v>16</v>
      </c>
      <c r="C12" s="35"/>
      <c r="D12" s="20" t="s">
        <v>0</v>
      </c>
      <c r="E12" s="10">
        <v>2</v>
      </c>
      <c r="F12" s="11">
        <v>2</v>
      </c>
      <c r="G12" s="12">
        <v>2</v>
      </c>
      <c r="H12" s="10">
        <v>2</v>
      </c>
      <c r="I12" s="11">
        <v>2</v>
      </c>
      <c r="J12" s="12">
        <v>2</v>
      </c>
      <c r="K12" s="10">
        <v>2</v>
      </c>
      <c r="L12" s="11">
        <v>2</v>
      </c>
      <c r="M12" s="12">
        <v>2</v>
      </c>
      <c r="N12" s="10">
        <v>2</v>
      </c>
      <c r="O12" s="11">
        <v>2</v>
      </c>
      <c r="P12" s="12">
        <v>2</v>
      </c>
      <c r="Q12" s="32">
        <f t="shared" si="0"/>
        <v>24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8"/>
      <c r="AR12" s="51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51"/>
      <c r="BF12" s="51"/>
    </row>
    <row r="13" spans="1:58" ht="12.75" customHeight="1" thickBot="1">
      <c r="A13" s="45"/>
      <c r="B13" s="37"/>
      <c r="C13" s="35"/>
      <c r="D13" s="20" t="s">
        <v>1</v>
      </c>
      <c r="E13" s="16">
        <v>2</v>
      </c>
      <c r="F13" s="17">
        <v>2</v>
      </c>
      <c r="G13" s="18">
        <v>2</v>
      </c>
      <c r="H13" s="16">
        <v>2</v>
      </c>
      <c r="I13" s="17">
        <v>2</v>
      </c>
      <c r="J13" s="18">
        <v>2</v>
      </c>
      <c r="K13" s="16">
        <v>2</v>
      </c>
      <c r="L13" s="17">
        <v>2</v>
      </c>
      <c r="M13" s="18">
        <v>2</v>
      </c>
      <c r="N13" s="16">
        <v>2</v>
      </c>
      <c r="O13" s="17">
        <v>2</v>
      </c>
      <c r="P13" s="18">
        <v>2</v>
      </c>
      <c r="Q13" s="32">
        <f t="shared" si="0"/>
        <v>24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8"/>
      <c r="AR13" s="51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51"/>
      <c r="BF13" s="51"/>
    </row>
    <row r="14" spans="1:58" ht="12.75" customHeight="1" thickBot="1">
      <c r="A14" s="5"/>
      <c r="B14" s="6"/>
      <c r="C14" s="7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</row>
    <row r="15" spans="1:58" ht="12.75" customHeight="1" thickBot="1">
      <c r="A15" s="19"/>
      <c r="B15" s="20"/>
      <c r="C15" s="21"/>
      <c r="D15" s="20"/>
      <c r="E15" s="8" t="s">
        <v>7</v>
      </c>
      <c r="F15" s="8" t="s">
        <v>8</v>
      </c>
      <c r="G15" s="8" t="s">
        <v>9</v>
      </c>
      <c r="H15" s="8" t="s">
        <v>10</v>
      </c>
      <c r="I15" s="8" t="s">
        <v>9</v>
      </c>
      <c r="J15" s="8" t="s">
        <v>11</v>
      </c>
      <c r="K15" s="8" t="s">
        <v>11</v>
      </c>
      <c r="L15" s="8" t="s">
        <v>10</v>
      </c>
      <c r="M15" s="8" t="s">
        <v>12</v>
      </c>
      <c r="N15" s="8" t="s">
        <v>13</v>
      </c>
      <c r="O15" s="8" t="s">
        <v>14</v>
      </c>
      <c r="P15" s="8" t="s">
        <v>15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</row>
    <row r="16" spans="1:58" ht="12.75" customHeight="1" thickBot="1">
      <c r="A16" s="33">
        <v>1</v>
      </c>
      <c r="B16" s="34" t="s">
        <v>4</v>
      </c>
      <c r="C16" s="35" t="s">
        <v>22</v>
      </c>
      <c r="D16" s="20" t="s">
        <v>0</v>
      </c>
      <c r="E16" s="10"/>
      <c r="F16" s="11">
        <v>1</v>
      </c>
      <c r="G16" s="12"/>
      <c r="H16" s="10"/>
      <c r="I16" s="11">
        <v>1</v>
      </c>
      <c r="J16" s="12"/>
      <c r="K16" s="10"/>
      <c r="L16" s="11">
        <v>1</v>
      </c>
      <c r="M16" s="12"/>
      <c r="N16" s="10"/>
      <c r="O16" s="11">
        <v>1</v>
      </c>
      <c r="P16" s="12"/>
      <c r="Q16" s="32">
        <f aca="true" t="shared" si="1" ref="Q16:Q21">SUM(E16:P16)</f>
        <v>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8"/>
      <c r="AR16" s="51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51"/>
      <c r="BF16" s="51"/>
    </row>
    <row r="17" spans="1:58" ht="12.75" customHeight="1" thickBot="1">
      <c r="A17" s="33"/>
      <c r="B17" s="34"/>
      <c r="C17" s="35"/>
      <c r="D17" s="20" t="s">
        <v>1</v>
      </c>
      <c r="E17" s="13"/>
      <c r="F17" s="14">
        <v>1</v>
      </c>
      <c r="G17" s="15"/>
      <c r="H17" s="13"/>
      <c r="I17" s="14">
        <v>1</v>
      </c>
      <c r="J17" s="15"/>
      <c r="K17" s="13"/>
      <c r="L17" s="14">
        <v>1</v>
      </c>
      <c r="M17" s="15"/>
      <c r="N17" s="13"/>
      <c r="O17" s="14">
        <v>1</v>
      </c>
      <c r="P17" s="15"/>
      <c r="Q17" s="32">
        <f t="shared" si="1"/>
        <v>4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8"/>
      <c r="AR17" s="51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51"/>
      <c r="BF17" s="51"/>
    </row>
    <row r="18" spans="1:58" ht="12.75" customHeight="1" thickBot="1">
      <c r="A18" s="33"/>
      <c r="B18" s="34"/>
      <c r="C18" s="35"/>
      <c r="D18" s="20" t="s">
        <v>2</v>
      </c>
      <c r="E18" s="13"/>
      <c r="F18" s="14">
        <v>1</v>
      </c>
      <c r="G18" s="15"/>
      <c r="H18" s="13"/>
      <c r="I18" s="14">
        <v>1</v>
      </c>
      <c r="J18" s="15"/>
      <c r="K18" s="13"/>
      <c r="L18" s="14">
        <v>1</v>
      </c>
      <c r="M18" s="15"/>
      <c r="N18" s="13"/>
      <c r="O18" s="14">
        <v>1</v>
      </c>
      <c r="P18" s="15"/>
      <c r="Q18" s="32">
        <f t="shared" si="1"/>
        <v>4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8"/>
      <c r="AR18" s="51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51"/>
      <c r="BF18" s="51"/>
    </row>
    <row r="19" spans="1:58" ht="12.75" customHeight="1" thickBot="1">
      <c r="A19" s="33"/>
      <c r="B19" s="34"/>
      <c r="C19" s="35"/>
      <c r="D19" s="20" t="s">
        <v>3</v>
      </c>
      <c r="E19" s="16"/>
      <c r="F19" s="17">
        <v>1</v>
      </c>
      <c r="G19" s="18"/>
      <c r="H19" s="16"/>
      <c r="I19" s="17"/>
      <c r="J19" s="18"/>
      <c r="K19" s="16"/>
      <c r="L19" s="17"/>
      <c r="M19" s="18"/>
      <c r="N19" s="16"/>
      <c r="O19" s="17"/>
      <c r="P19" s="18"/>
      <c r="Q19" s="32">
        <f t="shared" si="1"/>
        <v>1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8"/>
      <c r="AR19" s="51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51"/>
      <c r="BF19" s="51"/>
    </row>
    <row r="20" spans="1:58" ht="13.5" thickBot="1">
      <c r="A20" s="33">
        <v>2</v>
      </c>
      <c r="B20" s="37" t="s">
        <v>16</v>
      </c>
      <c r="C20" s="35"/>
      <c r="D20" s="20" t="s">
        <v>0</v>
      </c>
      <c r="E20" s="10">
        <v>2</v>
      </c>
      <c r="F20" s="11">
        <v>2</v>
      </c>
      <c r="G20" s="12">
        <v>2</v>
      </c>
      <c r="H20" s="10">
        <v>2</v>
      </c>
      <c r="I20" s="11">
        <v>2</v>
      </c>
      <c r="J20" s="12">
        <v>2</v>
      </c>
      <c r="K20" s="10">
        <v>2</v>
      </c>
      <c r="L20" s="11">
        <v>2</v>
      </c>
      <c r="M20" s="12">
        <v>2</v>
      </c>
      <c r="N20" s="10">
        <v>2</v>
      </c>
      <c r="O20" s="11">
        <v>2</v>
      </c>
      <c r="P20" s="12">
        <v>2</v>
      </c>
      <c r="Q20" s="32">
        <f t="shared" si="1"/>
        <v>24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8"/>
      <c r="AR20" s="51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51"/>
      <c r="BF20" s="51"/>
    </row>
    <row r="21" spans="1:58" ht="13.5" thickBot="1">
      <c r="A21" s="33"/>
      <c r="B21" s="37"/>
      <c r="C21" s="35"/>
      <c r="D21" s="20" t="s">
        <v>1</v>
      </c>
      <c r="E21" s="16">
        <v>2</v>
      </c>
      <c r="F21" s="17">
        <v>2</v>
      </c>
      <c r="G21" s="18">
        <v>2</v>
      </c>
      <c r="H21" s="16">
        <v>2</v>
      </c>
      <c r="I21" s="17">
        <v>2</v>
      </c>
      <c r="J21" s="18">
        <v>2</v>
      </c>
      <c r="K21" s="16">
        <v>2</v>
      </c>
      <c r="L21" s="17">
        <v>2</v>
      </c>
      <c r="M21" s="18">
        <v>2</v>
      </c>
      <c r="N21" s="16">
        <v>2</v>
      </c>
      <c r="O21" s="17">
        <v>2</v>
      </c>
      <c r="P21" s="18">
        <v>2</v>
      </c>
      <c r="Q21" s="32">
        <f t="shared" si="1"/>
        <v>24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8"/>
      <c r="AR21" s="51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51"/>
      <c r="BF21" s="51"/>
    </row>
    <row r="22" spans="18:58" ht="13.5" thickBot="1"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</row>
    <row r="23" spans="1:58" ht="13.5" thickBot="1">
      <c r="A23" s="19"/>
      <c r="B23" s="20"/>
      <c r="C23" s="21"/>
      <c r="D23" s="20"/>
      <c r="E23" s="8" t="s">
        <v>7</v>
      </c>
      <c r="F23" s="8" t="s">
        <v>8</v>
      </c>
      <c r="G23" s="8" t="s">
        <v>9</v>
      </c>
      <c r="H23" s="8" t="s">
        <v>10</v>
      </c>
      <c r="I23" s="8" t="s">
        <v>9</v>
      </c>
      <c r="J23" s="8" t="s">
        <v>11</v>
      </c>
      <c r="K23" s="8" t="s">
        <v>11</v>
      </c>
      <c r="L23" s="8" t="s">
        <v>10</v>
      </c>
      <c r="M23" s="8" t="s">
        <v>12</v>
      </c>
      <c r="N23" s="8" t="s">
        <v>13</v>
      </c>
      <c r="O23" s="8" t="s">
        <v>14</v>
      </c>
      <c r="P23" s="8" t="s">
        <v>15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</row>
    <row r="24" spans="1:58" ht="13.5" thickBot="1">
      <c r="A24" s="33">
        <v>1</v>
      </c>
      <c r="B24" s="34" t="s">
        <v>4</v>
      </c>
      <c r="C24" s="35" t="s">
        <v>23</v>
      </c>
      <c r="D24" s="20" t="s">
        <v>0</v>
      </c>
      <c r="E24" s="10"/>
      <c r="F24" s="11">
        <v>1</v>
      </c>
      <c r="G24" s="12"/>
      <c r="H24" s="10"/>
      <c r="I24" s="11">
        <v>1</v>
      </c>
      <c r="J24" s="12"/>
      <c r="K24" s="10"/>
      <c r="L24" s="11">
        <v>1</v>
      </c>
      <c r="M24" s="12"/>
      <c r="N24" s="10"/>
      <c r="O24" s="11">
        <v>1</v>
      </c>
      <c r="P24" s="12"/>
      <c r="Q24" s="32">
        <f aca="true" t="shared" si="2" ref="Q24:Q29">SUM(E24:P24)</f>
        <v>4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8"/>
      <c r="AR24" s="51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51"/>
      <c r="BF24" s="51"/>
    </row>
    <row r="25" spans="1:58" ht="13.5" thickBot="1">
      <c r="A25" s="33"/>
      <c r="B25" s="34"/>
      <c r="C25" s="35"/>
      <c r="D25" s="20" t="s">
        <v>1</v>
      </c>
      <c r="E25" s="13"/>
      <c r="F25" s="14">
        <v>1</v>
      </c>
      <c r="G25" s="15"/>
      <c r="H25" s="13"/>
      <c r="I25" s="14">
        <v>1</v>
      </c>
      <c r="J25" s="15"/>
      <c r="K25" s="13"/>
      <c r="L25" s="14">
        <v>1</v>
      </c>
      <c r="M25" s="15"/>
      <c r="N25" s="13"/>
      <c r="O25" s="14">
        <v>1</v>
      </c>
      <c r="P25" s="15"/>
      <c r="Q25" s="32">
        <f t="shared" si="2"/>
        <v>4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8"/>
      <c r="AR25" s="51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51"/>
      <c r="BF25" s="51"/>
    </row>
    <row r="26" spans="1:58" ht="13.5" thickBot="1">
      <c r="A26" s="33"/>
      <c r="B26" s="34"/>
      <c r="C26" s="35"/>
      <c r="D26" s="20" t="s">
        <v>2</v>
      </c>
      <c r="E26" s="13"/>
      <c r="F26" s="14">
        <v>1</v>
      </c>
      <c r="G26" s="15"/>
      <c r="H26" s="13"/>
      <c r="I26" s="14">
        <v>1</v>
      </c>
      <c r="J26" s="15"/>
      <c r="K26" s="13"/>
      <c r="L26" s="14">
        <v>1</v>
      </c>
      <c r="M26" s="15"/>
      <c r="N26" s="13"/>
      <c r="O26" s="14">
        <v>1</v>
      </c>
      <c r="P26" s="15"/>
      <c r="Q26" s="32">
        <f t="shared" si="2"/>
        <v>4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8"/>
      <c r="AR26" s="51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51"/>
      <c r="BF26" s="51"/>
    </row>
    <row r="27" spans="1:58" ht="13.5" thickBot="1">
      <c r="A27" s="33"/>
      <c r="B27" s="34"/>
      <c r="C27" s="35"/>
      <c r="D27" s="20" t="s">
        <v>3</v>
      </c>
      <c r="E27" s="16"/>
      <c r="F27" s="17">
        <v>1</v>
      </c>
      <c r="G27" s="18"/>
      <c r="H27" s="16"/>
      <c r="I27" s="17"/>
      <c r="J27" s="18"/>
      <c r="K27" s="16"/>
      <c r="L27" s="17"/>
      <c r="M27" s="18"/>
      <c r="N27" s="16"/>
      <c r="O27" s="17"/>
      <c r="P27" s="18"/>
      <c r="Q27" s="32">
        <f t="shared" si="2"/>
        <v>1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8"/>
      <c r="AR27" s="51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51"/>
      <c r="BF27" s="51"/>
    </row>
    <row r="28" spans="1:58" ht="13.5" thickBot="1">
      <c r="A28" s="33">
        <v>2</v>
      </c>
      <c r="B28" s="37" t="s">
        <v>16</v>
      </c>
      <c r="C28" s="35"/>
      <c r="D28" s="20" t="s">
        <v>0</v>
      </c>
      <c r="E28" s="10">
        <v>2</v>
      </c>
      <c r="F28" s="11">
        <v>2</v>
      </c>
      <c r="G28" s="12">
        <v>2</v>
      </c>
      <c r="H28" s="10">
        <v>2</v>
      </c>
      <c r="I28" s="11">
        <v>2</v>
      </c>
      <c r="J28" s="12">
        <v>2</v>
      </c>
      <c r="K28" s="10">
        <v>2</v>
      </c>
      <c r="L28" s="11">
        <v>2</v>
      </c>
      <c r="M28" s="12">
        <v>2</v>
      </c>
      <c r="N28" s="10">
        <v>2</v>
      </c>
      <c r="O28" s="11">
        <v>2</v>
      </c>
      <c r="P28" s="12">
        <v>2</v>
      </c>
      <c r="Q28" s="32">
        <f t="shared" si="2"/>
        <v>24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8"/>
      <c r="AR28" s="51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51"/>
      <c r="BF28" s="51"/>
    </row>
    <row r="29" spans="1:58" ht="13.5" thickBot="1">
      <c r="A29" s="33"/>
      <c r="B29" s="37"/>
      <c r="C29" s="35"/>
      <c r="D29" s="20" t="s">
        <v>1</v>
      </c>
      <c r="E29" s="16">
        <v>2</v>
      </c>
      <c r="F29" s="17">
        <v>2</v>
      </c>
      <c r="G29" s="18">
        <v>2</v>
      </c>
      <c r="H29" s="16">
        <v>2</v>
      </c>
      <c r="I29" s="17">
        <v>2</v>
      </c>
      <c r="J29" s="18">
        <v>2</v>
      </c>
      <c r="K29" s="16">
        <v>2</v>
      </c>
      <c r="L29" s="17">
        <v>2</v>
      </c>
      <c r="M29" s="18">
        <v>2</v>
      </c>
      <c r="N29" s="16">
        <v>2</v>
      </c>
      <c r="O29" s="17">
        <v>2</v>
      </c>
      <c r="P29" s="18">
        <v>2</v>
      </c>
      <c r="Q29" s="32">
        <f t="shared" si="2"/>
        <v>24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8"/>
      <c r="AR29" s="51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51"/>
      <c r="BF29" s="51"/>
    </row>
    <row r="30" spans="1:58" ht="13.5" thickBot="1">
      <c r="A30" s="26"/>
      <c r="B30" s="27"/>
      <c r="C30" s="9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</row>
    <row r="31" spans="1:58" ht="13.5" thickBot="1">
      <c r="A31" s="19"/>
      <c r="B31" s="20"/>
      <c r="C31" s="21"/>
      <c r="D31" s="20"/>
      <c r="E31" s="8" t="s">
        <v>7</v>
      </c>
      <c r="F31" s="8" t="s">
        <v>8</v>
      </c>
      <c r="G31" s="8" t="s">
        <v>9</v>
      </c>
      <c r="H31" s="8" t="s">
        <v>10</v>
      </c>
      <c r="I31" s="8" t="s">
        <v>9</v>
      </c>
      <c r="J31" s="8" t="s">
        <v>11</v>
      </c>
      <c r="K31" s="8" t="s">
        <v>11</v>
      </c>
      <c r="L31" s="8" t="s">
        <v>10</v>
      </c>
      <c r="M31" s="8" t="s">
        <v>12</v>
      </c>
      <c r="N31" s="8" t="s">
        <v>13</v>
      </c>
      <c r="O31" s="8" t="s">
        <v>14</v>
      </c>
      <c r="P31" s="8" t="s">
        <v>15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</row>
    <row r="32" spans="1:58" ht="13.5" thickBot="1">
      <c r="A32" s="33">
        <v>1</v>
      </c>
      <c r="B32" s="34" t="s">
        <v>4</v>
      </c>
      <c r="C32" s="35" t="s">
        <v>24</v>
      </c>
      <c r="D32" s="20" t="s">
        <v>0</v>
      </c>
      <c r="E32" s="10"/>
      <c r="F32" s="11">
        <v>1</v>
      </c>
      <c r="G32" s="12"/>
      <c r="H32" s="10"/>
      <c r="I32" s="11">
        <v>1</v>
      </c>
      <c r="J32" s="12"/>
      <c r="K32" s="10"/>
      <c r="L32" s="11">
        <v>1</v>
      </c>
      <c r="M32" s="12"/>
      <c r="N32" s="10"/>
      <c r="O32" s="11">
        <v>1</v>
      </c>
      <c r="P32" s="12"/>
      <c r="Q32" s="32">
        <f aca="true" t="shared" si="3" ref="Q32:Q37">SUM(E32:P32)</f>
        <v>4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8"/>
      <c r="AR32" s="51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51"/>
      <c r="BF32" s="51"/>
    </row>
    <row r="33" spans="1:58" ht="13.5" thickBot="1">
      <c r="A33" s="33"/>
      <c r="B33" s="34"/>
      <c r="C33" s="35"/>
      <c r="D33" s="20" t="s">
        <v>1</v>
      </c>
      <c r="E33" s="13"/>
      <c r="F33" s="14">
        <v>1</v>
      </c>
      <c r="G33" s="15"/>
      <c r="H33" s="13"/>
      <c r="I33" s="14">
        <v>1</v>
      </c>
      <c r="J33" s="15"/>
      <c r="K33" s="13"/>
      <c r="L33" s="14">
        <v>1</v>
      </c>
      <c r="M33" s="15"/>
      <c r="N33" s="13"/>
      <c r="O33" s="14">
        <v>1</v>
      </c>
      <c r="P33" s="15"/>
      <c r="Q33" s="32">
        <f t="shared" si="3"/>
        <v>4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8"/>
      <c r="AR33" s="51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51"/>
      <c r="BF33" s="51"/>
    </row>
    <row r="34" spans="1:58" ht="13.5" thickBot="1">
      <c r="A34" s="33"/>
      <c r="B34" s="34"/>
      <c r="C34" s="35"/>
      <c r="D34" s="20" t="s">
        <v>2</v>
      </c>
      <c r="E34" s="13"/>
      <c r="F34" s="14">
        <v>1</v>
      </c>
      <c r="G34" s="15"/>
      <c r="H34" s="13"/>
      <c r="I34" s="14">
        <v>1</v>
      </c>
      <c r="J34" s="15"/>
      <c r="K34" s="13"/>
      <c r="L34" s="14">
        <v>1</v>
      </c>
      <c r="M34" s="15"/>
      <c r="N34" s="13"/>
      <c r="O34" s="14">
        <v>1</v>
      </c>
      <c r="P34" s="15"/>
      <c r="Q34" s="32">
        <f t="shared" si="3"/>
        <v>4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8"/>
      <c r="AR34" s="51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51"/>
      <c r="BF34" s="51"/>
    </row>
    <row r="35" spans="1:58" ht="13.5" thickBot="1">
      <c r="A35" s="33"/>
      <c r="B35" s="34"/>
      <c r="C35" s="35"/>
      <c r="D35" s="20" t="s">
        <v>3</v>
      </c>
      <c r="E35" s="16"/>
      <c r="F35" s="17">
        <v>1</v>
      </c>
      <c r="G35" s="18"/>
      <c r="H35" s="16"/>
      <c r="I35" s="17"/>
      <c r="J35" s="18"/>
      <c r="K35" s="16"/>
      <c r="L35" s="17"/>
      <c r="M35" s="18"/>
      <c r="N35" s="16"/>
      <c r="O35" s="17"/>
      <c r="P35" s="18"/>
      <c r="Q35" s="32">
        <f t="shared" si="3"/>
        <v>1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8"/>
      <c r="AR35" s="51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51"/>
      <c r="BF35" s="51"/>
    </row>
    <row r="36" spans="1:58" ht="13.5" thickBot="1">
      <c r="A36" s="33">
        <v>2</v>
      </c>
      <c r="B36" s="37" t="s">
        <v>16</v>
      </c>
      <c r="C36" s="35"/>
      <c r="D36" s="20" t="s">
        <v>0</v>
      </c>
      <c r="E36" s="10">
        <v>2</v>
      </c>
      <c r="F36" s="11">
        <v>2</v>
      </c>
      <c r="G36" s="12">
        <v>2</v>
      </c>
      <c r="H36" s="10">
        <v>2</v>
      </c>
      <c r="I36" s="11">
        <v>2</v>
      </c>
      <c r="J36" s="12">
        <v>2</v>
      </c>
      <c r="K36" s="10">
        <v>2</v>
      </c>
      <c r="L36" s="11">
        <v>2</v>
      </c>
      <c r="M36" s="12">
        <v>2</v>
      </c>
      <c r="N36" s="10">
        <v>2</v>
      </c>
      <c r="O36" s="11">
        <v>2</v>
      </c>
      <c r="P36" s="12">
        <v>2</v>
      </c>
      <c r="Q36" s="32">
        <f t="shared" si="3"/>
        <v>24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8"/>
      <c r="AR36" s="51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51"/>
      <c r="BF36" s="51"/>
    </row>
    <row r="37" spans="1:58" ht="13.5" thickBot="1">
      <c r="A37" s="33"/>
      <c r="B37" s="37"/>
      <c r="C37" s="35"/>
      <c r="D37" s="20" t="s">
        <v>1</v>
      </c>
      <c r="E37" s="16">
        <v>2</v>
      </c>
      <c r="F37" s="17">
        <v>2</v>
      </c>
      <c r="G37" s="18">
        <v>2</v>
      </c>
      <c r="H37" s="16">
        <v>2</v>
      </c>
      <c r="I37" s="17">
        <v>2</v>
      </c>
      <c r="J37" s="18">
        <v>2</v>
      </c>
      <c r="K37" s="16">
        <v>2</v>
      </c>
      <c r="L37" s="17">
        <v>2</v>
      </c>
      <c r="M37" s="18">
        <v>2</v>
      </c>
      <c r="N37" s="16">
        <v>2</v>
      </c>
      <c r="O37" s="17">
        <v>2</v>
      </c>
      <c r="P37" s="18">
        <v>2</v>
      </c>
      <c r="Q37" s="32">
        <f t="shared" si="3"/>
        <v>24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8"/>
      <c r="AR37" s="51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51"/>
      <c r="BF37" s="51"/>
    </row>
    <row r="38" spans="18:58" ht="13.5" thickBot="1"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</row>
    <row r="39" spans="1:58" ht="13.5" thickBot="1">
      <c r="A39" s="19"/>
      <c r="B39" s="20"/>
      <c r="C39" s="21"/>
      <c r="D39" s="20"/>
      <c r="E39" s="8" t="s">
        <v>7</v>
      </c>
      <c r="F39" s="8" t="s">
        <v>8</v>
      </c>
      <c r="G39" s="8" t="s">
        <v>9</v>
      </c>
      <c r="H39" s="8" t="s">
        <v>10</v>
      </c>
      <c r="I39" s="8" t="s">
        <v>9</v>
      </c>
      <c r="J39" s="8" t="s">
        <v>11</v>
      </c>
      <c r="K39" s="8" t="s">
        <v>11</v>
      </c>
      <c r="L39" s="8" t="s">
        <v>10</v>
      </c>
      <c r="M39" s="8" t="s">
        <v>12</v>
      </c>
      <c r="N39" s="8" t="s">
        <v>13</v>
      </c>
      <c r="O39" s="8" t="s">
        <v>14</v>
      </c>
      <c r="P39" s="8" t="s">
        <v>15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</row>
    <row r="40" spans="1:58" ht="13.5" thickBot="1">
      <c r="A40" s="33">
        <v>1</v>
      </c>
      <c r="B40" s="34" t="s">
        <v>4</v>
      </c>
      <c r="C40" s="35" t="s">
        <v>25</v>
      </c>
      <c r="D40" s="20" t="s">
        <v>0</v>
      </c>
      <c r="E40" s="10"/>
      <c r="F40" s="11">
        <v>1</v>
      </c>
      <c r="G40" s="12"/>
      <c r="H40" s="10"/>
      <c r="I40" s="11">
        <v>1</v>
      </c>
      <c r="J40" s="12"/>
      <c r="K40" s="10"/>
      <c r="L40" s="11">
        <v>1</v>
      </c>
      <c r="M40" s="12"/>
      <c r="N40" s="10"/>
      <c r="O40" s="11">
        <v>1</v>
      </c>
      <c r="P40" s="12"/>
      <c r="Q40" s="32">
        <f aca="true" t="shared" si="4" ref="Q40:Q45">SUM(E40:P40)</f>
        <v>4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8"/>
      <c r="AR40" s="51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51"/>
      <c r="BF40" s="51"/>
    </row>
    <row r="41" spans="1:58" ht="13.5" thickBot="1">
      <c r="A41" s="33"/>
      <c r="B41" s="34"/>
      <c r="C41" s="35"/>
      <c r="D41" s="20" t="s">
        <v>1</v>
      </c>
      <c r="E41" s="13"/>
      <c r="F41" s="14">
        <v>1</v>
      </c>
      <c r="G41" s="15"/>
      <c r="H41" s="13"/>
      <c r="I41" s="14">
        <v>1</v>
      </c>
      <c r="J41" s="15"/>
      <c r="K41" s="13"/>
      <c r="L41" s="14">
        <v>1</v>
      </c>
      <c r="M41" s="15"/>
      <c r="N41" s="13"/>
      <c r="O41" s="14">
        <v>1</v>
      </c>
      <c r="P41" s="15"/>
      <c r="Q41" s="32">
        <f t="shared" si="4"/>
        <v>4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8"/>
      <c r="AR41" s="51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51"/>
      <c r="BF41" s="51"/>
    </row>
    <row r="42" spans="1:58" ht="13.5" thickBot="1">
      <c r="A42" s="33"/>
      <c r="B42" s="34"/>
      <c r="C42" s="35"/>
      <c r="D42" s="20" t="s">
        <v>2</v>
      </c>
      <c r="E42" s="13"/>
      <c r="F42" s="14">
        <v>1</v>
      </c>
      <c r="G42" s="15"/>
      <c r="H42" s="13"/>
      <c r="I42" s="14">
        <v>1</v>
      </c>
      <c r="J42" s="15"/>
      <c r="K42" s="13"/>
      <c r="L42" s="14">
        <v>1</v>
      </c>
      <c r="M42" s="15"/>
      <c r="N42" s="13"/>
      <c r="O42" s="14">
        <v>1</v>
      </c>
      <c r="P42" s="15"/>
      <c r="Q42" s="32">
        <f t="shared" si="4"/>
        <v>4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8"/>
      <c r="AR42" s="51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51"/>
      <c r="BF42" s="51"/>
    </row>
    <row r="43" spans="1:58" ht="13.5" thickBot="1">
      <c r="A43" s="33"/>
      <c r="B43" s="34"/>
      <c r="C43" s="35"/>
      <c r="D43" s="20" t="s">
        <v>3</v>
      </c>
      <c r="E43" s="16"/>
      <c r="F43" s="17">
        <v>1</v>
      </c>
      <c r="G43" s="18"/>
      <c r="H43" s="16"/>
      <c r="I43" s="17"/>
      <c r="J43" s="18"/>
      <c r="K43" s="16"/>
      <c r="L43" s="17"/>
      <c r="M43" s="18"/>
      <c r="N43" s="16"/>
      <c r="O43" s="17"/>
      <c r="P43" s="18"/>
      <c r="Q43" s="32">
        <f t="shared" si="4"/>
        <v>1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8"/>
      <c r="AR43" s="51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51"/>
      <c r="BF43" s="51"/>
    </row>
    <row r="44" spans="1:58" ht="13.5" thickBot="1">
      <c r="A44" s="33">
        <v>2</v>
      </c>
      <c r="B44" s="37" t="s">
        <v>16</v>
      </c>
      <c r="C44" s="35"/>
      <c r="D44" s="20" t="s">
        <v>0</v>
      </c>
      <c r="E44" s="10">
        <v>2</v>
      </c>
      <c r="F44" s="11">
        <v>2</v>
      </c>
      <c r="G44" s="12">
        <v>2</v>
      </c>
      <c r="H44" s="10">
        <v>2</v>
      </c>
      <c r="I44" s="11">
        <v>2</v>
      </c>
      <c r="J44" s="12">
        <v>2</v>
      </c>
      <c r="K44" s="10">
        <v>2</v>
      </c>
      <c r="L44" s="11">
        <v>2</v>
      </c>
      <c r="M44" s="12">
        <v>2</v>
      </c>
      <c r="N44" s="10">
        <v>2</v>
      </c>
      <c r="O44" s="11">
        <v>2</v>
      </c>
      <c r="P44" s="12">
        <v>2</v>
      </c>
      <c r="Q44" s="32">
        <f t="shared" si="4"/>
        <v>24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8"/>
      <c r="AR44" s="51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51"/>
      <c r="BF44" s="51"/>
    </row>
    <row r="45" spans="1:58" ht="13.5" thickBot="1">
      <c r="A45" s="33"/>
      <c r="B45" s="37"/>
      <c r="C45" s="35"/>
      <c r="D45" s="20" t="s">
        <v>1</v>
      </c>
      <c r="E45" s="16">
        <v>2</v>
      </c>
      <c r="F45" s="17">
        <v>2</v>
      </c>
      <c r="G45" s="18">
        <v>2</v>
      </c>
      <c r="H45" s="16">
        <v>2</v>
      </c>
      <c r="I45" s="17">
        <v>2</v>
      </c>
      <c r="J45" s="18">
        <v>2</v>
      </c>
      <c r="K45" s="16">
        <v>2</v>
      </c>
      <c r="L45" s="17">
        <v>2</v>
      </c>
      <c r="M45" s="18">
        <v>2</v>
      </c>
      <c r="N45" s="16">
        <v>2</v>
      </c>
      <c r="O45" s="17">
        <v>2</v>
      </c>
      <c r="P45" s="18">
        <v>2</v>
      </c>
      <c r="Q45" s="32">
        <f t="shared" si="4"/>
        <v>24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8"/>
      <c r="AR45" s="51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51"/>
      <c r="BF45" s="51"/>
    </row>
    <row r="46" spans="18:58" ht="13.5" thickBot="1"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</row>
    <row r="47" spans="1:58" ht="13.5" thickBot="1">
      <c r="A47" s="19"/>
      <c r="B47" s="20"/>
      <c r="C47" s="21"/>
      <c r="D47" s="20"/>
      <c r="E47" s="8" t="s">
        <v>7</v>
      </c>
      <c r="F47" s="8" t="s">
        <v>8</v>
      </c>
      <c r="G47" s="8" t="s">
        <v>9</v>
      </c>
      <c r="H47" s="8" t="s">
        <v>10</v>
      </c>
      <c r="I47" s="8" t="s">
        <v>9</v>
      </c>
      <c r="J47" s="8" t="s">
        <v>11</v>
      </c>
      <c r="K47" s="8" t="s">
        <v>11</v>
      </c>
      <c r="L47" s="8" t="s">
        <v>10</v>
      </c>
      <c r="M47" s="8" t="s">
        <v>12</v>
      </c>
      <c r="N47" s="8" t="s">
        <v>13</v>
      </c>
      <c r="O47" s="8" t="s">
        <v>14</v>
      </c>
      <c r="P47" s="8" t="s">
        <v>15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</row>
    <row r="48" spans="1:58" ht="13.5" thickBot="1">
      <c r="A48" s="33">
        <v>1</v>
      </c>
      <c r="B48" s="34" t="s">
        <v>4</v>
      </c>
      <c r="C48" s="35" t="s">
        <v>26</v>
      </c>
      <c r="D48" s="20" t="s">
        <v>0</v>
      </c>
      <c r="E48" s="10"/>
      <c r="F48" s="11"/>
      <c r="G48" s="12"/>
      <c r="H48" s="10"/>
      <c r="I48" s="11">
        <v>1</v>
      </c>
      <c r="J48" s="12"/>
      <c r="K48" s="10"/>
      <c r="L48" s="11">
        <v>1</v>
      </c>
      <c r="M48" s="12"/>
      <c r="N48" s="10"/>
      <c r="O48" s="11"/>
      <c r="P48" s="12"/>
      <c r="Q48" s="32">
        <f aca="true" t="shared" si="5" ref="Q48:Q53">SUM(E48:P48)</f>
        <v>2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8"/>
      <c r="AR48" s="51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51"/>
      <c r="BF48" s="51"/>
    </row>
    <row r="49" spans="1:58" ht="13.5" thickBot="1">
      <c r="A49" s="33"/>
      <c r="B49" s="34"/>
      <c r="C49" s="35"/>
      <c r="D49" s="20" t="s">
        <v>1</v>
      </c>
      <c r="E49" s="13"/>
      <c r="F49" s="14"/>
      <c r="G49" s="15"/>
      <c r="H49" s="13"/>
      <c r="I49" s="14">
        <v>1</v>
      </c>
      <c r="J49" s="15"/>
      <c r="K49" s="13"/>
      <c r="L49" s="14">
        <v>1</v>
      </c>
      <c r="M49" s="15"/>
      <c r="N49" s="13"/>
      <c r="O49" s="14"/>
      <c r="P49" s="15"/>
      <c r="Q49" s="32">
        <f t="shared" si="5"/>
        <v>2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8"/>
      <c r="AR49" s="51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51"/>
      <c r="BF49" s="51"/>
    </row>
    <row r="50" spans="1:58" ht="13.5" thickBot="1">
      <c r="A50" s="33"/>
      <c r="B50" s="34"/>
      <c r="C50" s="35"/>
      <c r="D50" s="20" t="s">
        <v>2</v>
      </c>
      <c r="E50" s="13"/>
      <c r="F50" s="14"/>
      <c r="G50" s="15"/>
      <c r="H50" s="13"/>
      <c r="I50" s="14">
        <v>1</v>
      </c>
      <c r="J50" s="15"/>
      <c r="K50" s="13"/>
      <c r="L50" s="14">
        <v>1</v>
      </c>
      <c r="M50" s="15"/>
      <c r="N50" s="13"/>
      <c r="O50" s="14"/>
      <c r="P50" s="15"/>
      <c r="Q50" s="32">
        <f t="shared" si="5"/>
        <v>2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8"/>
      <c r="AR50" s="51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51"/>
      <c r="BF50" s="51"/>
    </row>
    <row r="51" spans="1:58" ht="13.5" thickBot="1">
      <c r="A51" s="33"/>
      <c r="B51" s="34"/>
      <c r="C51" s="35"/>
      <c r="D51" s="20" t="s">
        <v>3</v>
      </c>
      <c r="E51" s="16"/>
      <c r="F51" s="17"/>
      <c r="G51" s="18"/>
      <c r="H51" s="16"/>
      <c r="I51" s="17">
        <v>1</v>
      </c>
      <c r="J51" s="18"/>
      <c r="K51" s="16"/>
      <c r="L51" s="17"/>
      <c r="M51" s="18"/>
      <c r="N51" s="16"/>
      <c r="O51" s="17"/>
      <c r="P51" s="18"/>
      <c r="Q51" s="32">
        <f t="shared" si="5"/>
        <v>1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8"/>
      <c r="AR51" s="51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51"/>
      <c r="BF51" s="51"/>
    </row>
    <row r="52" spans="1:58" ht="13.5" thickBot="1">
      <c r="A52" s="33">
        <v>2</v>
      </c>
      <c r="B52" s="37" t="s">
        <v>16</v>
      </c>
      <c r="C52" s="35"/>
      <c r="D52" s="20" t="s">
        <v>0</v>
      </c>
      <c r="E52" s="10"/>
      <c r="F52" s="11"/>
      <c r="G52" s="12"/>
      <c r="H52" s="10">
        <v>2</v>
      </c>
      <c r="I52" s="11">
        <v>2</v>
      </c>
      <c r="J52" s="12">
        <v>2</v>
      </c>
      <c r="K52" s="10">
        <v>2</v>
      </c>
      <c r="L52" s="11">
        <v>2</v>
      </c>
      <c r="M52" s="12">
        <v>2</v>
      </c>
      <c r="N52" s="10">
        <v>2</v>
      </c>
      <c r="O52" s="11"/>
      <c r="P52" s="12"/>
      <c r="Q52" s="32">
        <f t="shared" si="5"/>
        <v>14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8"/>
      <c r="AR52" s="51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51"/>
      <c r="BF52" s="51"/>
    </row>
    <row r="53" spans="1:58" ht="13.5" thickBot="1">
      <c r="A53" s="33"/>
      <c r="B53" s="37"/>
      <c r="C53" s="35"/>
      <c r="D53" s="20" t="s">
        <v>1</v>
      </c>
      <c r="E53" s="16"/>
      <c r="F53" s="17"/>
      <c r="G53" s="18"/>
      <c r="H53" s="16">
        <v>2</v>
      </c>
      <c r="I53" s="17">
        <v>2</v>
      </c>
      <c r="J53" s="18">
        <v>2</v>
      </c>
      <c r="K53" s="16">
        <v>2</v>
      </c>
      <c r="L53" s="17">
        <v>2</v>
      </c>
      <c r="M53" s="18">
        <v>2</v>
      </c>
      <c r="N53" s="16">
        <v>2</v>
      </c>
      <c r="O53" s="17"/>
      <c r="P53" s="18"/>
      <c r="Q53" s="32">
        <f t="shared" si="5"/>
        <v>14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8"/>
      <c r="AR53" s="51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51"/>
      <c r="BF53" s="51"/>
    </row>
    <row r="54" spans="18:58" ht="13.5" thickBot="1"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</row>
    <row r="55" spans="1:58" ht="13.5" thickBot="1">
      <c r="A55" s="19"/>
      <c r="B55" s="20"/>
      <c r="C55" s="21"/>
      <c r="D55" s="20"/>
      <c r="E55" s="8" t="s">
        <v>7</v>
      </c>
      <c r="F55" s="8" t="s">
        <v>8</v>
      </c>
      <c r="G55" s="8" t="s">
        <v>9</v>
      </c>
      <c r="H55" s="8" t="s">
        <v>10</v>
      </c>
      <c r="I55" s="8" t="s">
        <v>9</v>
      </c>
      <c r="J55" s="8" t="s">
        <v>11</v>
      </c>
      <c r="K55" s="8" t="s">
        <v>11</v>
      </c>
      <c r="L55" s="8" t="s">
        <v>10</v>
      </c>
      <c r="M55" s="8" t="s">
        <v>12</v>
      </c>
      <c r="N55" s="8" t="s">
        <v>13</v>
      </c>
      <c r="O55" s="8" t="s">
        <v>14</v>
      </c>
      <c r="P55" s="8" t="s">
        <v>15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</row>
    <row r="56" spans="1:58" ht="13.5" thickBot="1">
      <c r="A56" s="33">
        <v>1</v>
      </c>
      <c r="B56" s="34" t="s">
        <v>4</v>
      </c>
      <c r="C56" s="35" t="s">
        <v>29</v>
      </c>
      <c r="D56" s="20" t="s">
        <v>0</v>
      </c>
      <c r="E56" s="10"/>
      <c r="F56" s="11"/>
      <c r="G56" s="12"/>
      <c r="H56" s="10"/>
      <c r="I56" s="11">
        <v>1</v>
      </c>
      <c r="J56" s="12"/>
      <c r="K56" s="10"/>
      <c r="L56" s="11">
        <v>1</v>
      </c>
      <c r="M56" s="12"/>
      <c r="N56" s="10"/>
      <c r="O56" s="11"/>
      <c r="P56" s="12"/>
      <c r="Q56" s="32">
        <f aca="true" t="shared" si="6" ref="Q56:Q61">SUM(E56:P56)</f>
        <v>2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8"/>
      <c r="AR56" s="51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51"/>
      <c r="BF56" s="51"/>
    </row>
    <row r="57" spans="1:58" ht="13.5" thickBot="1">
      <c r="A57" s="33"/>
      <c r="B57" s="34"/>
      <c r="C57" s="35"/>
      <c r="D57" s="20" t="s">
        <v>1</v>
      </c>
      <c r="E57" s="13"/>
      <c r="F57" s="14"/>
      <c r="G57" s="15"/>
      <c r="H57" s="13"/>
      <c r="I57" s="14">
        <v>1</v>
      </c>
      <c r="J57" s="15"/>
      <c r="K57" s="13"/>
      <c r="L57" s="14">
        <v>1</v>
      </c>
      <c r="M57" s="15"/>
      <c r="N57" s="13"/>
      <c r="O57" s="14"/>
      <c r="P57" s="15"/>
      <c r="Q57" s="32">
        <f t="shared" si="6"/>
        <v>2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8"/>
      <c r="AR57" s="51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51"/>
      <c r="BF57" s="51"/>
    </row>
    <row r="58" spans="1:58" ht="13.5" thickBot="1">
      <c r="A58" s="33"/>
      <c r="B58" s="34"/>
      <c r="C58" s="35"/>
      <c r="D58" s="20" t="s">
        <v>2</v>
      </c>
      <c r="E58" s="13"/>
      <c r="F58" s="14"/>
      <c r="G58" s="15"/>
      <c r="H58" s="13"/>
      <c r="I58" s="14">
        <v>1</v>
      </c>
      <c r="J58" s="15"/>
      <c r="K58" s="13"/>
      <c r="L58" s="14">
        <v>1</v>
      </c>
      <c r="M58" s="15"/>
      <c r="N58" s="13"/>
      <c r="O58" s="14"/>
      <c r="P58" s="15"/>
      <c r="Q58" s="32">
        <f t="shared" si="6"/>
        <v>2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8"/>
      <c r="AR58" s="51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51"/>
      <c r="BF58" s="51"/>
    </row>
    <row r="59" spans="1:58" ht="13.5" thickBot="1">
      <c r="A59" s="33"/>
      <c r="B59" s="34"/>
      <c r="C59" s="35"/>
      <c r="D59" s="20" t="s">
        <v>3</v>
      </c>
      <c r="E59" s="16"/>
      <c r="F59" s="17"/>
      <c r="G59" s="18"/>
      <c r="H59" s="16"/>
      <c r="I59" s="17">
        <v>1</v>
      </c>
      <c r="J59" s="18"/>
      <c r="K59" s="16"/>
      <c r="L59" s="17"/>
      <c r="M59" s="18"/>
      <c r="N59" s="16"/>
      <c r="O59" s="17"/>
      <c r="P59" s="18"/>
      <c r="Q59" s="32">
        <f t="shared" si="6"/>
        <v>1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8"/>
      <c r="AR59" s="51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51"/>
      <c r="BF59" s="51"/>
    </row>
    <row r="60" spans="1:58" ht="13.5" thickBot="1">
      <c r="A60" s="33">
        <v>2</v>
      </c>
      <c r="B60" s="37" t="s">
        <v>16</v>
      </c>
      <c r="C60" s="35"/>
      <c r="D60" s="20" t="s">
        <v>0</v>
      </c>
      <c r="E60" s="10"/>
      <c r="F60" s="11"/>
      <c r="G60" s="12"/>
      <c r="H60" s="10">
        <v>2</v>
      </c>
      <c r="I60" s="11">
        <v>2</v>
      </c>
      <c r="J60" s="12">
        <v>2</v>
      </c>
      <c r="K60" s="10">
        <v>2</v>
      </c>
      <c r="L60" s="11">
        <v>2</v>
      </c>
      <c r="M60" s="12">
        <v>2</v>
      </c>
      <c r="N60" s="10">
        <v>2</v>
      </c>
      <c r="O60" s="11"/>
      <c r="P60" s="12"/>
      <c r="Q60" s="32">
        <f t="shared" si="6"/>
        <v>14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8"/>
      <c r="AR60" s="51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51"/>
      <c r="BF60" s="51"/>
    </row>
    <row r="61" spans="1:58" ht="13.5" thickBot="1">
      <c r="A61" s="33"/>
      <c r="B61" s="37"/>
      <c r="C61" s="35"/>
      <c r="D61" s="20" t="s">
        <v>1</v>
      </c>
      <c r="E61" s="16"/>
      <c r="F61" s="17"/>
      <c r="G61" s="18"/>
      <c r="H61" s="16">
        <v>2</v>
      </c>
      <c r="I61" s="17">
        <v>2</v>
      </c>
      <c r="J61" s="18">
        <v>2</v>
      </c>
      <c r="K61" s="16">
        <v>2</v>
      </c>
      <c r="L61" s="17">
        <v>2</v>
      </c>
      <c r="M61" s="18">
        <v>2</v>
      </c>
      <c r="N61" s="16">
        <v>2</v>
      </c>
      <c r="O61" s="17"/>
      <c r="P61" s="18"/>
      <c r="Q61" s="32">
        <f t="shared" si="6"/>
        <v>14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8"/>
      <c r="AR61" s="51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51"/>
      <c r="BF61" s="51"/>
    </row>
    <row r="62" spans="1:58" ht="12.75">
      <c r="A62" s="26"/>
      <c r="B62" s="27"/>
      <c r="C62" s="9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2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8"/>
      <c r="AR62" s="51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51"/>
      <c r="BF62" s="51"/>
    </row>
    <row r="63" spans="1:58" ht="12.75">
      <c r="A63" s="26"/>
      <c r="B63" s="27"/>
      <c r="C63" s="9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2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8"/>
      <c r="AR63" s="51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51"/>
      <c r="BF63" s="51"/>
    </row>
    <row r="64" spans="18:58" ht="13.5" thickBot="1"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</row>
    <row r="65" spans="1:58" ht="13.5" thickBot="1">
      <c r="A65" s="19"/>
      <c r="B65" s="20"/>
      <c r="C65" s="21"/>
      <c r="D65" s="20"/>
      <c r="E65" s="8" t="s">
        <v>7</v>
      </c>
      <c r="F65" s="8" t="s">
        <v>8</v>
      </c>
      <c r="G65" s="8" t="s">
        <v>9</v>
      </c>
      <c r="H65" s="8" t="s">
        <v>10</v>
      </c>
      <c r="I65" s="8" t="s">
        <v>9</v>
      </c>
      <c r="J65" s="8" t="s">
        <v>11</v>
      </c>
      <c r="K65" s="8" t="s">
        <v>11</v>
      </c>
      <c r="L65" s="8" t="s">
        <v>10</v>
      </c>
      <c r="M65" s="8" t="s">
        <v>12</v>
      </c>
      <c r="N65" s="8" t="s">
        <v>13</v>
      </c>
      <c r="O65" s="8" t="s">
        <v>14</v>
      </c>
      <c r="P65" s="8" t="s">
        <v>15</v>
      </c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</row>
    <row r="66" spans="1:58" ht="13.5" thickBot="1">
      <c r="A66" s="33">
        <v>1</v>
      </c>
      <c r="B66" s="34" t="s">
        <v>4</v>
      </c>
      <c r="C66" s="35" t="s">
        <v>27</v>
      </c>
      <c r="D66" s="20" t="s">
        <v>0</v>
      </c>
      <c r="E66" s="10"/>
      <c r="F66" s="11">
        <v>1</v>
      </c>
      <c r="G66" s="12"/>
      <c r="H66" s="10"/>
      <c r="I66" s="11">
        <v>1</v>
      </c>
      <c r="J66" s="12"/>
      <c r="K66" s="10"/>
      <c r="L66" s="11">
        <v>1</v>
      </c>
      <c r="M66" s="12"/>
      <c r="N66" s="10"/>
      <c r="O66" s="11">
        <v>1</v>
      </c>
      <c r="P66" s="12"/>
      <c r="Q66" s="32">
        <f aca="true" t="shared" si="7" ref="Q66:Q71">SUM(E66:P66)</f>
        <v>4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8"/>
      <c r="AR66" s="51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51"/>
      <c r="BF66" s="51"/>
    </row>
    <row r="67" spans="1:58" ht="13.5" thickBot="1">
      <c r="A67" s="33"/>
      <c r="B67" s="34"/>
      <c r="C67" s="35"/>
      <c r="D67" s="20" t="s">
        <v>1</v>
      </c>
      <c r="E67" s="13"/>
      <c r="F67" s="14">
        <v>1</v>
      </c>
      <c r="G67" s="15"/>
      <c r="H67" s="13"/>
      <c r="I67" s="14">
        <v>1</v>
      </c>
      <c r="J67" s="15"/>
      <c r="K67" s="13"/>
      <c r="L67" s="14">
        <v>1</v>
      </c>
      <c r="M67" s="15"/>
      <c r="N67" s="13"/>
      <c r="O67" s="14">
        <v>1</v>
      </c>
      <c r="P67" s="15"/>
      <c r="Q67" s="32">
        <f t="shared" si="7"/>
        <v>4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8"/>
      <c r="AR67" s="51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51"/>
      <c r="BF67" s="51"/>
    </row>
    <row r="68" spans="1:58" ht="13.5" thickBot="1">
      <c r="A68" s="33"/>
      <c r="B68" s="34"/>
      <c r="C68" s="35"/>
      <c r="D68" s="20" t="s">
        <v>2</v>
      </c>
      <c r="E68" s="13"/>
      <c r="F68" s="14">
        <v>1</v>
      </c>
      <c r="G68" s="15"/>
      <c r="H68" s="13"/>
      <c r="I68" s="14">
        <v>1</v>
      </c>
      <c r="J68" s="15"/>
      <c r="K68" s="13"/>
      <c r="L68" s="14">
        <v>1</v>
      </c>
      <c r="M68" s="15"/>
      <c r="N68" s="13"/>
      <c r="O68" s="14">
        <v>1</v>
      </c>
      <c r="P68" s="15"/>
      <c r="Q68" s="32">
        <f t="shared" si="7"/>
        <v>4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8"/>
      <c r="AR68" s="51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51"/>
      <c r="BF68" s="51"/>
    </row>
    <row r="69" spans="1:58" ht="13.5" thickBot="1">
      <c r="A69" s="33"/>
      <c r="B69" s="34"/>
      <c r="C69" s="35"/>
      <c r="D69" s="20" t="s">
        <v>3</v>
      </c>
      <c r="E69" s="16"/>
      <c r="F69" s="17">
        <v>1</v>
      </c>
      <c r="G69" s="18"/>
      <c r="H69" s="16"/>
      <c r="I69" s="17"/>
      <c r="J69" s="18"/>
      <c r="K69" s="16"/>
      <c r="L69" s="17"/>
      <c r="M69" s="18"/>
      <c r="N69" s="16"/>
      <c r="O69" s="17"/>
      <c r="P69" s="18"/>
      <c r="Q69" s="32">
        <f t="shared" si="7"/>
        <v>1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8"/>
      <c r="AR69" s="51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51"/>
      <c r="BF69" s="51"/>
    </row>
    <row r="70" spans="1:58" ht="13.5" thickBot="1">
      <c r="A70" s="33">
        <v>2</v>
      </c>
      <c r="B70" s="37" t="s">
        <v>16</v>
      </c>
      <c r="C70" s="35"/>
      <c r="D70" s="20" t="s">
        <v>0</v>
      </c>
      <c r="E70" s="10">
        <v>2</v>
      </c>
      <c r="F70" s="11">
        <v>2</v>
      </c>
      <c r="G70" s="12">
        <v>2</v>
      </c>
      <c r="H70" s="10">
        <v>2</v>
      </c>
      <c r="I70" s="11">
        <v>2</v>
      </c>
      <c r="J70" s="12">
        <v>2</v>
      </c>
      <c r="K70" s="10">
        <v>2</v>
      </c>
      <c r="L70" s="11">
        <v>2</v>
      </c>
      <c r="M70" s="12">
        <v>2</v>
      </c>
      <c r="N70" s="10">
        <v>2</v>
      </c>
      <c r="O70" s="11">
        <v>2</v>
      </c>
      <c r="P70" s="12">
        <v>2</v>
      </c>
      <c r="Q70" s="32">
        <f t="shared" si="7"/>
        <v>24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8"/>
      <c r="AR70" s="51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51"/>
      <c r="BF70" s="51"/>
    </row>
    <row r="71" spans="1:58" ht="13.5" thickBot="1">
      <c r="A71" s="33"/>
      <c r="B71" s="37"/>
      <c r="C71" s="35"/>
      <c r="D71" s="20" t="s">
        <v>1</v>
      </c>
      <c r="E71" s="16">
        <v>2</v>
      </c>
      <c r="F71" s="17">
        <v>2</v>
      </c>
      <c r="G71" s="18">
        <v>2</v>
      </c>
      <c r="H71" s="16">
        <v>2</v>
      </c>
      <c r="I71" s="17">
        <v>2</v>
      </c>
      <c r="J71" s="18">
        <v>2</v>
      </c>
      <c r="K71" s="16">
        <v>2</v>
      </c>
      <c r="L71" s="17">
        <v>2</v>
      </c>
      <c r="M71" s="18">
        <v>2</v>
      </c>
      <c r="N71" s="16">
        <v>2</v>
      </c>
      <c r="O71" s="17">
        <v>2</v>
      </c>
      <c r="P71" s="18">
        <v>2</v>
      </c>
      <c r="Q71" s="32">
        <f t="shared" si="7"/>
        <v>24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8"/>
      <c r="AR71" s="51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51"/>
      <c r="BF71" s="51"/>
    </row>
    <row r="72" spans="1:58" ht="13.5" thickBot="1">
      <c r="A72" s="26"/>
      <c r="B72" s="27"/>
      <c r="C72" s="9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</row>
    <row r="73" spans="1:58" ht="13.5" thickBot="1">
      <c r="A73" s="19"/>
      <c r="B73" s="20"/>
      <c r="C73" s="21"/>
      <c r="D73" s="20"/>
      <c r="E73" s="8" t="s">
        <v>7</v>
      </c>
      <c r="F73" s="8" t="s">
        <v>8</v>
      </c>
      <c r="G73" s="8" t="s">
        <v>9</v>
      </c>
      <c r="H73" s="8" t="s">
        <v>10</v>
      </c>
      <c r="I73" s="8" t="s">
        <v>9</v>
      </c>
      <c r="J73" s="8" t="s">
        <v>11</v>
      </c>
      <c r="K73" s="8" t="s">
        <v>11</v>
      </c>
      <c r="L73" s="8" t="s">
        <v>10</v>
      </c>
      <c r="M73" s="8" t="s">
        <v>12</v>
      </c>
      <c r="N73" s="8" t="s">
        <v>13</v>
      </c>
      <c r="O73" s="8" t="s">
        <v>14</v>
      </c>
      <c r="P73" s="8" t="s">
        <v>15</v>
      </c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</row>
    <row r="74" spans="1:58" ht="13.5" thickBot="1">
      <c r="A74" s="33">
        <v>1</v>
      </c>
      <c r="B74" s="34" t="s">
        <v>4</v>
      </c>
      <c r="C74" s="35" t="s">
        <v>41</v>
      </c>
      <c r="D74" s="20" t="s">
        <v>0</v>
      </c>
      <c r="E74" s="10"/>
      <c r="F74" s="11">
        <v>1</v>
      </c>
      <c r="G74" s="12"/>
      <c r="H74" s="10"/>
      <c r="I74" s="11">
        <v>1</v>
      </c>
      <c r="J74" s="12"/>
      <c r="K74" s="10"/>
      <c r="L74" s="11">
        <v>1</v>
      </c>
      <c r="M74" s="12"/>
      <c r="N74" s="10"/>
      <c r="O74" s="11">
        <v>1</v>
      </c>
      <c r="P74" s="12"/>
      <c r="Q74" s="32">
        <f aca="true" t="shared" si="8" ref="Q74:Q79">SUM(E74:P74)</f>
        <v>4</v>
      </c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8"/>
      <c r="AR74" s="51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51"/>
      <c r="BF74" s="51"/>
    </row>
    <row r="75" spans="1:58" ht="13.5" thickBot="1">
      <c r="A75" s="33"/>
      <c r="B75" s="34"/>
      <c r="C75" s="35"/>
      <c r="D75" s="20" t="s">
        <v>1</v>
      </c>
      <c r="E75" s="13"/>
      <c r="F75" s="14">
        <v>1</v>
      </c>
      <c r="G75" s="15"/>
      <c r="H75" s="13"/>
      <c r="I75" s="14">
        <v>1</v>
      </c>
      <c r="J75" s="15"/>
      <c r="K75" s="13"/>
      <c r="L75" s="14">
        <v>1</v>
      </c>
      <c r="M75" s="15"/>
      <c r="N75" s="13"/>
      <c r="O75" s="14">
        <v>1</v>
      </c>
      <c r="P75" s="15"/>
      <c r="Q75" s="32">
        <f t="shared" si="8"/>
        <v>4</v>
      </c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8"/>
      <c r="AR75" s="51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51"/>
      <c r="BF75" s="51"/>
    </row>
    <row r="76" spans="1:58" ht="13.5" thickBot="1">
      <c r="A76" s="33"/>
      <c r="B76" s="34"/>
      <c r="C76" s="35"/>
      <c r="D76" s="20" t="s">
        <v>2</v>
      </c>
      <c r="E76" s="13"/>
      <c r="F76" s="14">
        <v>1</v>
      </c>
      <c r="G76" s="15"/>
      <c r="H76" s="13"/>
      <c r="I76" s="14">
        <v>1</v>
      </c>
      <c r="J76" s="15"/>
      <c r="K76" s="13"/>
      <c r="L76" s="14">
        <v>1</v>
      </c>
      <c r="M76" s="15"/>
      <c r="N76" s="13"/>
      <c r="O76" s="14">
        <v>1</v>
      </c>
      <c r="P76" s="15"/>
      <c r="Q76" s="32">
        <f t="shared" si="8"/>
        <v>4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8"/>
      <c r="AR76" s="51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51"/>
      <c r="BF76" s="51"/>
    </row>
    <row r="77" spans="1:58" ht="13.5" thickBot="1">
      <c r="A77" s="33"/>
      <c r="B77" s="34"/>
      <c r="C77" s="35"/>
      <c r="D77" s="20" t="s">
        <v>3</v>
      </c>
      <c r="E77" s="16"/>
      <c r="F77" s="17">
        <v>1</v>
      </c>
      <c r="G77" s="18"/>
      <c r="H77" s="16"/>
      <c r="I77" s="17"/>
      <c r="J77" s="18"/>
      <c r="K77" s="16"/>
      <c r="L77" s="17"/>
      <c r="M77" s="18"/>
      <c r="N77" s="16"/>
      <c r="O77" s="17"/>
      <c r="P77" s="18"/>
      <c r="Q77" s="32">
        <f t="shared" si="8"/>
        <v>1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8"/>
      <c r="AR77" s="51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51"/>
      <c r="BF77" s="51"/>
    </row>
    <row r="78" spans="1:58" ht="13.5" thickBot="1">
      <c r="A78" s="33">
        <v>2</v>
      </c>
      <c r="B78" s="37" t="s">
        <v>16</v>
      </c>
      <c r="C78" s="35"/>
      <c r="D78" s="20" t="s">
        <v>0</v>
      </c>
      <c r="E78" s="10">
        <v>2</v>
      </c>
      <c r="F78" s="11">
        <v>2</v>
      </c>
      <c r="G78" s="12">
        <v>2</v>
      </c>
      <c r="H78" s="10">
        <v>2</v>
      </c>
      <c r="I78" s="11">
        <v>2</v>
      </c>
      <c r="J78" s="12">
        <v>2</v>
      </c>
      <c r="K78" s="10">
        <v>2</v>
      </c>
      <c r="L78" s="11">
        <v>2</v>
      </c>
      <c r="M78" s="12">
        <v>2</v>
      </c>
      <c r="N78" s="10">
        <v>2</v>
      </c>
      <c r="O78" s="11">
        <v>2</v>
      </c>
      <c r="P78" s="12">
        <v>2</v>
      </c>
      <c r="Q78" s="32">
        <f t="shared" si="8"/>
        <v>24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8"/>
      <c r="AR78" s="51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51"/>
      <c r="BF78" s="51"/>
    </row>
    <row r="79" spans="1:58" ht="13.5" thickBot="1">
      <c r="A79" s="33"/>
      <c r="B79" s="37"/>
      <c r="C79" s="35"/>
      <c r="D79" s="20" t="s">
        <v>1</v>
      </c>
      <c r="E79" s="16">
        <v>2</v>
      </c>
      <c r="F79" s="17">
        <v>2</v>
      </c>
      <c r="G79" s="18">
        <v>2</v>
      </c>
      <c r="H79" s="16">
        <v>2</v>
      </c>
      <c r="I79" s="17">
        <v>2</v>
      </c>
      <c r="J79" s="18">
        <v>2</v>
      </c>
      <c r="K79" s="16">
        <v>2</v>
      </c>
      <c r="L79" s="17">
        <v>2</v>
      </c>
      <c r="M79" s="18">
        <v>2</v>
      </c>
      <c r="N79" s="16">
        <v>2</v>
      </c>
      <c r="O79" s="17">
        <v>2</v>
      </c>
      <c r="P79" s="18">
        <v>2</v>
      </c>
      <c r="Q79" s="32">
        <f t="shared" si="8"/>
        <v>24</v>
      </c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8"/>
      <c r="AR79" s="51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51"/>
      <c r="BF79" s="51"/>
    </row>
    <row r="80" spans="1:58" ht="13.5" thickBot="1">
      <c r="A80" s="26"/>
      <c r="B80" s="27"/>
      <c r="C80" s="9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</row>
    <row r="81" spans="1:58" ht="13.5" thickBot="1">
      <c r="A81" s="19"/>
      <c r="B81" s="20"/>
      <c r="C81" s="21"/>
      <c r="D81" s="20"/>
      <c r="E81" s="8" t="s">
        <v>7</v>
      </c>
      <c r="F81" s="8" t="s">
        <v>8</v>
      </c>
      <c r="G81" s="8" t="s">
        <v>9</v>
      </c>
      <c r="H81" s="8" t="s">
        <v>10</v>
      </c>
      <c r="I81" s="8" t="s">
        <v>9</v>
      </c>
      <c r="J81" s="8" t="s">
        <v>11</v>
      </c>
      <c r="K81" s="8" t="s">
        <v>11</v>
      </c>
      <c r="L81" s="8" t="s">
        <v>10</v>
      </c>
      <c r="M81" s="8" t="s">
        <v>12</v>
      </c>
      <c r="N81" s="8" t="s">
        <v>13</v>
      </c>
      <c r="O81" s="8" t="s">
        <v>14</v>
      </c>
      <c r="P81" s="8" t="s">
        <v>15</v>
      </c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</row>
    <row r="82" spans="1:58" ht="13.5" thickBot="1">
      <c r="A82" s="33">
        <v>1</v>
      </c>
      <c r="B82" s="34" t="s">
        <v>4</v>
      </c>
      <c r="C82" s="35" t="s">
        <v>28</v>
      </c>
      <c r="D82" s="20" t="s">
        <v>0</v>
      </c>
      <c r="E82" s="10"/>
      <c r="F82" s="11">
        <v>1</v>
      </c>
      <c r="G82" s="12"/>
      <c r="H82" s="10"/>
      <c r="I82" s="11">
        <v>1</v>
      </c>
      <c r="J82" s="12"/>
      <c r="K82" s="10"/>
      <c r="L82" s="11">
        <v>1</v>
      </c>
      <c r="M82" s="12"/>
      <c r="N82" s="10"/>
      <c r="O82" s="11">
        <v>1</v>
      </c>
      <c r="P82" s="12"/>
      <c r="Q82" s="32">
        <f aca="true" t="shared" si="9" ref="Q82:Q87">SUM(E82:P82)</f>
        <v>4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8"/>
      <c r="AR82" s="51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51"/>
      <c r="BF82" s="51"/>
    </row>
    <row r="83" spans="1:58" ht="13.5" thickBot="1">
      <c r="A83" s="33"/>
      <c r="B83" s="34"/>
      <c r="C83" s="35"/>
      <c r="D83" s="20" t="s">
        <v>1</v>
      </c>
      <c r="E83" s="13"/>
      <c r="F83" s="14">
        <v>1</v>
      </c>
      <c r="G83" s="15"/>
      <c r="H83" s="13"/>
      <c r="I83" s="14">
        <v>1</v>
      </c>
      <c r="J83" s="15"/>
      <c r="K83" s="13"/>
      <c r="L83" s="14">
        <v>1</v>
      </c>
      <c r="M83" s="15"/>
      <c r="N83" s="13"/>
      <c r="O83" s="14">
        <v>1</v>
      </c>
      <c r="P83" s="15"/>
      <c r="Q83" s="32">
        <f t="shared" si="9"/>
        <v>4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8"/>
      <c r="AR83" s="51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51"/>
      <c r="BF83" s="51"/>
    </row>
    <row r="84" spans="1:58" ht="13.5" thickBot="1">
      <c r="A84" s="33"/>
      <c r="B84" s="34"/>
      <c r="C84" s="35"/>
      <c r="D84" s="20" t="s">
        <v>2</v>
      </c>
      <c r="E84" s="13"/>
      <c r="F84" s="14">
        <v>1</v>
      </c>
      <c r="G84" s="15"/>
      <c r="H84" s="13"/>
      <c r="I84" s="14">
        <v>1</v>
      </c>
      <c r="J84" s="15"/>
      <c r="K84" s="13"/>
      <c r="L84" s="14">
        <v>1</v>
      </c>
      <c r="M84" s="15"/>
      <c r="N84" s="13"/>
      <c r="O84" s="14">
        <v>1</v>
      </c>
      <c r="P84" s="15"/>
      <c r="Q84" s="32">
        <f t="shared" si="9"/>
        <v>4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8"/>
      <c r="AR84" s="51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51"/>
      <c r="BF84" s="51"/>
    </row>
    <row r="85" spans="1:58" ht="13.5" thickBot="1">
      <c r="A85" s="33"/>
      <c r="B85" s="34"/>
      <c r="C85" s="35"/>
      <c r="D85" s="20" t="s">
        <v>3</v>
      </c>
      <c r="E85" s="16"/>
      <c r="F85" s="17">
        <v>1</v>
      </c>
      <c r="G85" s="18"/>
      <c r="H85" s="16"/>
      <c r="I85" s="17"/>
      <c r="J85" s="18"/>
      <c r="K85" s="16"/>
      <c r="L85" s="17"/>
      <c r="M85" s="18"/>
      <c r="N85" s="16"/>
      <c r="O85" s="17"/>
      <c r="P85" s="18"/>
      <c r="Q85" s="32">
        <f t="shared" si="9"/>
        <v>1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8"/>
      <c r="AR85" s="51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51"/>
      <c r="BF85" s="51"/>
    </row>
    <row r="86" spans="1:58" ht="13.5" thickBot="1">
      <c r="A86" s="33">
        <v>2</v>
      </c>
      <c r="B86" s="37" t="s">
        <v>16</v>
      </c>
      <c r="C86" s="35"/>
      <c r="D86" s="20" t="s">
        <v>0</v>
      </c>
      <c r="E86" s="10">
        <v>2</v>
      </c>
      <c r="F86" s="11">
        <v>2</v>
      </c>
      <c r="G86" s="12">
        <v>2</v>
      </c>
      <c r="H86" s="10">
        <v>2</v>
      </c>
      <c r="I86" s="11">
        <v>2</v>
      </c>
      <c r="J86" s="12">
        <v>2</v>
      </c>
      <c r="K86" s="10">
        <v>2</v>
      </c>
      <c r="L86" s="11">
        <v>2</v>
      </c>
      <c r="M86" s="12">
        <v>2</v>
      </c>
      <c r="N86" s="10">
        <v>2</v>
      </c>
      <c r="O86" s="11">
        <v>2</v>
      </c>
      <c r="P86" s="12">
        <v>2</v>
      </c>
      <c r="Q86" s="32">
        <f t="shared" si="9"/>
        <v>24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8"/>
      <c r="AR86" s="51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51"/>
      <c r="BF86" s="51"/>
    </row>
    <row r="87" spans="1:58" ht="13.5" thickBot="1">
      <c r="A87" s="33"/>
      <c r="B87" s="37"/>
      <c r="C87" s="35"/>
      <c r="D87" s="20" t="s">
        <v>1</v>
      </c>
      <c r="E87" s="16">
        <v>2</v>
      </c>
      <c r="F87" s="17">
        <v>2</v>
      </c>
      <c r="G87" s="18">
        <v>2</v>
      </c>
      <c r="H87" s="16">
        <v>2</v>
      </c>
      <c r="I87" s="17">
        <v>2</v>
      </c>
      <c r="J87" s="18">
        <v>2</v>
      </c>
      <c r="K87" s="16">
        <v>2</v>
      </c>
      <c r="L87" s="17">
        <v>2</v>
      </c>
      <c r="M87" s="18">
        <v>2</v>
      </c>
      <c r="N87" s="16">
        <v>2</v>
      </c>
      <c r="O87" s="17">
        <v>2</v>
      </c>
      <c r="P87" s="18">
        <v>2</v>
      </c>
      <c r="Q87" s="32">
        <f t="shared" si="9"/>
        <v>24</v>
      </c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8"/>
      <c r="AR87" s="51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51"/>
      <c r="BF87" s="51"/>
    </row>
    <row r="88" spans="18:58" ht="13.5" thickBot="1"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</row>
    <row r="89" spans="1:58" ht="13.5" thickBot="1">
      <c r="A89" s="33">
        <v>1</v>
      </c>
      <c r="B89" s="34" t="s">
        <v>4</v>
      </c>
      <c r="C89" s="35" t="s">
        <v>30</v>
      </c>
      <c r="D89" s="20" t="s">
        <v>0</v>
      </c>
      <c r="E89" s="10"/>
      <c r="F89" s="11">
        <v>1</v>
      </c>
      <c r="G89" s="12"/>
      <c r="H89" s="10"/>
      <c r="I89" s="11">
        <v>1</v>
      </c>
      <c r="J89" s="12"/>
      <c r="K89" s="10"/>
      <c r="L89" s="11">
        <v>1</v>
      </c>
      <c r="M89" s="12"/>
      <c r="N89" s="10"/>
      <c r="O89" s="11">
        <v>1</v>
      </c>
      <c r="P89" s="12"/>
      <c r="Q89" s="32">
        <f aca="true" t="shared" si="10" ref="Q89:Q94">SUM(E89:P89)</f>
        <v>4</v>
      </c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8"/>
      <c r="AR89" s="51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51"/>
      <c r="BF89" s="51"/>
    </row>
    <row r="90" spans="1:58" ht="13.5" thickBot="1">
      <c r="A90" s="33"/>
      <c r="B90" s="34"/>
      <c r="C90" s="35"/>
      <c r="D90" s="20" t="s">
        <v>1</v>
      </c>
      <c r="E90" s="13"/>
      <c r="F90" s="14">
        <v>1</v>
      </c>
      <c r="G90" s="15"/>
      <c r="H90" s="13"/>
      <c r="I90" s="14">
        <v>1</v>
      </c>
      <c r="J90" s="15"/>
      <c r="K90" s="13"/>
      <c r="L90" s="14">
        <v>1</v>
      </c>
      <c r="M90" s="15"/>
      <c r="N90" s="13"/>
      <c r="O90" s="14">
        <v>1</v>
      </c>
      <c r="P90" s="15"/>
      <c r="Q90" s="32">
        <f t="shared" si="10"/>
        <v>4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8"/>
      <c r="AR90" s="51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51"/>
      <c r="BF90" s="51"/>
    </row>
    <row r="91" spans="1:58" ht="13.5" thickBot="1">
      <c r="A91" s="33"/>
      <c r="B91" s="34"/>
      <c r="C91" s="35"/>
      <c r="D91" s="20" t="s">
        <v>2</v>
      </c>
      <c r="E91" s="13"/>
      <c r="F91" s="14">
        <v>1</v>
      </c>
      <c r="G91" s="15"/>
      <c r="H91" s="13"/>
      <c r="I91" s="14">
        <v>1</v>
      </c>
      <c r="J91" s="15"/>
      <c r="K91" s="13"/>
      <c r="L91" s="14">
        <v>1</v>
      </c>
      <c r="M91" s="15"/>
      <c r="N91" s="13"/>
      <c r="O91" s="14">
        <v>1</v>
      </c>
      <c r="P91" s="15"/>
      <c r="Q91" s="32">
        <f t="shared" si="10"/>
        <v>4</v>
      </c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8"/>
      <c r="AR91" s="51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51"/>
      <c r="BF91" s="51"/>
    </row>
    <row r="92" spans="1:58" ht="13.5" thickBot="1">
      <c r="A92" s="33"/>
      <c r="B92" s="34"/>
      <c r="C92" s="35"/>
      <c r="D92" s="20" t="s">
        <v>3</v>
      </c>
      <c r="E92" s="16"/>
      <c r="F92" s="17">
        <v>1</v>
      </c>
      <c r="G92" s="18"/>
      <c r="H92" s="16"/>
      <c r="I92" s="17"/>
      <c r="J92" s="18"/>
      <c r="K92" s="16"/>
      <c r="L92" s="17"/>
      <c r="M92" s="18"/>
      <c r="N92" s="16"/>
      <c r="O92" s="17"/>
      <c r="P92" s="18"/>
      <c r="Q92" s="32">
        <f t="shared" si="10"/>
        <v>1</v>
      </c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8"/>
      <c r="AR92" s="51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51"/>
      <c r="BF92" s="51"/>
    </row>
    <row r="93" spans="1:58" ht="13.5" thickBot="1">
      <c r="A93" s="33">
        <v>2</v>
      </c>
      <c r="B93" s="37" t="s">
        <v>16</v>
      </c>
      <c r="C93" s="35"/>
      <c r="D93" s="20" t="s">
        <v>0</v>
      </c>
      <c r="E93" s="10">
        <v>2</v>
      </c>
      <c r="F93" s="11">
        <v>2</v>
      </c>
      <c r="G93" s="12">
        <v>2</v>
      </c>
      <c r="H93" s="10">
        <v>2</v>
      </c>
      <c r="I93" s="11">
        <v>2</v>
      </c>
      <c r="J93" s="12">
        <v>2</v>
      </c>
      <c r="K93" s="10">
        <v>2</v>
      </c>
      <c r="L93" s="11">
        <v>2</v>
      </c>
      <c r="M93" s="12">
        <v>2</v>
      </c>
      <c r="N93" s="10">
        <v>2</v>
      </c>
      <c r="O93" s="11">
        <v>2</v>
      </c>
      <c r="P93" s="12">
        <v>2</v>
      </c>
      <c r="Q93" s="32">
        <f t="shared" si="10"/>
        <v>24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8"/>
      <c r="AR93" s="51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51"/>
      <c r="BF93" s="51"/>
    </row>
    <row r="94" spans="1:58" ht="13.5" thickBot="1">
      <c r="A94" s="33"/>
      <c r="B94" s="37"/>
      <c r="C94" s="35"/>
      <c r="D94" s="20" t="s">
        <v>1</v>
      </c>
      <c r="E94" s="16">
        <v>2</v>
      </c>
      <c r="F94" s="17">
        <v>2</v>
      </c>
      <c r="G94" s="18">
        <v>2</v>
      </c>
      <c r="H94" s="16">
        <v>2</v>
      </c>
      <c r="I94" s="17">
        <v>2</v>
      </c>
      <c r="J94" s="18">
        <v>2</v>
      </c>
      <c r="K94" s="16">
        <v>2</v>
      </c>
      <c r="L94" s="17">
        <v>2</v>
      </c>
      <c r="M94" s="18">
        <v>2</v>
      </c>
      <c r="N94" s="16">
        <v>2</v>
      </c>
      <c r="O94" s="17">
        <v>2</v>
      </c>
      <c r="P94" s="18">
        <v>2</v>
      </c>
      <c r="Q94" s="32">
        <f t="shared" si="10"/>
        <v>24</v>
      </c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8"/>
      <c r="AR94" s="51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51"/>
      <c r="BF94" s="51"/>
    </row>
    <row r="95" spans="18:58" ht="13.5" thickBot="1"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</row>
    <row r="96" spans="1:58" ht="13.5" thickBot="1">
      <c r="A96" s="19"/>
      <c r="B96" s="20"/>
      <c r="C96" s="21"/>
      <c r="D96" s="20"/>
      <c r="E96" s="8" t="s">
        <v>7</v>
      </c>
      <c r="F96" s="8" t="s">
        <v>8</v>
      </c>
      <c r="G96" s="8" t="s">
        <v>9</v>
      </c>
      <c r="H96" s="8" t="s">
        <v>10</v>
      </c>
      <c r="I96" s="8" t="s">
        <v>9</v>
      </c>
      <c r="J96" s="8" t="s">
        <v>11</v>
      </c>
      <c r="K96" s="8" t="s">
        <v>11</v>
      </c>
      <c r="L96" s="8" t="s">
        <v>10</v>
      </c>
      <c r="M96" s="8" t="s">
        <v>12</v>
      </c>
      <c r="N96" s="8" t="s">
        <v>13</v>
      </c>
      <c r="O96" s="8" t="s">
        <v>14</v>
      </c>
      <c r="P96" s="8" t="s">
        <v>15</v>
      </c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</row>
    <row r="97" spans="1:58" ht="13.5" thickBot="1">
      <c r="A97" s="33">
        <v>1</v>
      </c>
      <c r="B97" s="34" t="s">
        <v>4</v>
      </c>
      <c r="C97" s="35" t="s">
        <v>31</v>
      </c>
      <c r="D97" s="20" t="s">
        <v>0</v>
      </c>
      <c r="E97" s="10"/>
      <c r="F97" s="11">
        <v>1</v>
      </c>
      <c r="G97" s="12"/>
      <c r="H97" s="10"/>
      <c r="I97" s="11">
        <v>1</v>
      </c>
      <c r="J97" s="12"/>
      <c r="K97" s="10"/>
      <c r="L97" s="11">
        <v>1</v>
      </c>
      <c r="M97" s="12"/>
      <c r="N97" s="10"/>
      <c r="O97" s="11">
        <v>1</v>
      </c>
      <c r="P97" s="12"/>
      <c r="Q97" s="32">
        <f aca="true" t="shared" si="11" ref="Q97:Q102">SUM(E97:P97)</f>
        <v>4</v>
      </c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8"/>
      <c r="AR97" s="51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51"/>
      <c r="BF97" s="51"/>
    </row>
    <row r="98" spans="1:58" ht="13.5" thickBot="1">
      <c r="A98" s="33"/>
      <c r="B98" s="34"/>
      <c r="C98" s="35"/>
      <c r="D98" s="20" t="s">
        <v>1</v>
      </c>
      <c r="E98" s="13"/>
      <c r="F98" s="14">
        <v>1</v>
      </c>
      <c r="G98" s="15"/>
      <c r="H98" s="13"/>
      <c r="I98" s="14">
        <v>1</v>
      </c>
      <c r="J98" s="15"/>
      <c r="K98" s="13"/>
      <c r="L98" s="14">
        <v>1</v>
      </c>
      <c r="M98" s="15"/>
      <c r="N98" s="13"/>
      <c r="O98" s="14">
        <v>1</v>
      </c>
      <c r="P98" s="15"/>
      <c r="Q98" s="32">
        <f t="shared" si="11"/>
        <v>4</v>
      </c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8"/>
      <c r="AR98" s="51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51"/>
      <c r="BF98" s="51"/>
    </row>
    <row r="99" spans="1:58" ht="13.5" thickBot="1">
      <c r="A99" s="33"/>
      <c r="B99" s="34"/>
      <c r="C99" s="35"/>
      <c r="D99" s="20" t="s">
        <v>2</v>
      </c>
      <c r="E99" s="13"/>
      <c r="F99" s="14">
        <v>1</v>
      </c>
      <c r="G99" s="15"/>
      <c r="H99" s="13"/>
      <c r="I99" s="14">
        <v>1</v>
      </c>
      <c r="J99" s="15"/>
      <c r="K99" s="13"/>
      <c r="L99" s="14">
        <v>1</v>
      </c>
      <c r="M99" s="15"/>
      <c r="N99" s="13"/>
      <c r="O99" s="14">
        <v>1</v>
      </c>
      <c r="P99" s="15"/>
      <c r="Q99" s="32">
        <f t="shared" si="11"/>
        <v>4</v>
      </c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8"/>
      <c r="AR99" s="51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51"/>
      <c r="BF99" s="51"/>
    </row>
    <row r="100" spans="1:58" ht="13.5" thickBot="1">
      <c r="A100" s="33"/>
      <c r="B100" s="34"/>
      <c r="C100" s="35"/>
      <c r="D100" s="20" t="s">
        <v>3</v>
      </c>
      <c r="E100" s="16"/>
      <c r="F100" s="17">
        <v>1</v>
      </c>
      <c r="G100" s="18"/>
      <c r="H100" s="16"/>
      <c r="I100" s="17"/>
      <c r="J100" s="18"/>
      <c r="K100" s="16"/>
      <c r="L100" s="17"/>
      <c r="M100" s="18"/>
      <c r="N100" s="16"/>
      <c r="O100" s="17"/>
      <c r="P100" s="18"/>
      <c r="Q100" s="32">
        <f t="shared" si="11"/>
        <v>1</v>
      </c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8"/>
      <c r="AR100" s="51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51"/>
      <c r="BF100" s="51"/>
    </row>
    <row r="101" spans="1:58" ht="13.5" thickBot="1">
      <c r="A101" s="33">
        <v>2</v>
      </c>
      <c r="B101" s="37" t="s">
        <v>16</v>
      </c>
      <c r="C101" s="35"/>
      <c r="D101" s="20" t="s">
        <v>0</v>
      </c>
      <c r="E101" s="10">
        <v>2</v>
      </c>
      <c r="F101" s="11">
        <v>2</v>
      </c>
      <c r="G101" s="12">
        <v>2</v>
      </c>
      <c r="H101" s="10">
        <v>2</v>
      </c>
      <c r="I101" s="11">
        <v>2</v>
      </c>
      <c r="J101" s="12">
        <v>2</v>
      </c>
      <c r="K101" s="10">
        <v>2</v>
      </c>
      <c r="L101" s="11">
        <v>2</v>
      </c>
      <c r="M101" s="12">
        <v>2</v>
      </c>
      <c r="N101" s="10">
        <v>2</v>
      </c>
      <c r="O101" s="11">
        <v>2</v>
      </c>
      <c r="P101" s="12">
        <v>2</v>
      </c>
      <c r="Q101" s="32">
        <f t="shared" si="11"/>
        <v>24</v>
      </c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8"/>
      <c r="AR101" s="51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51"/>
      <c r="BF101" s="51"/>
    </row>
    <row r="102" spans="1:58" ht="13.5" thickBot="1">
      <c r="A102" s="33"/>
      <c r="B102" s="37"/>
      <c r="C102" s="35"/>
      <c r="D102" s="20" t="s">
        <v>1</v>
      </c>
      <c r="E102" s="16">
        <v>2</v>
      </c>
      <c r="F102" s="17">
        <v>2</v>
      </c>
      <c r="G102" s="18">
        <v>2</v>
      </c>
      <c r="H102" s="16">
        <v>2</v>
      </c>
      <c r="I102" s="17">
        <v>2</v>
      </c>
      <c r="J102" s="18">
        <v>2</v>
      </c>
      <c r="K102" s="16">
        <v>2</v>
      </c>
      <c r="L102" s="17">
        <v>2</v>
      </c>
      <c r="M102" s="18">
        <v>2</v>
      </c>
      <c r="N102" s="16">
        <v>2</v>
      </c>
      <c r="O102" s="17">
        <v>2</v>
      </c>
      <c r="P102" s="18">
        <v>2</v>
      </c>
      <c r="Q102" s="32">
        <f t="shared" si="11"/>
        <v>24</v>
      </c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8"/>
      <c r="AR102" s="51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51"/>
      <c r="BF102" s="51"/>
    </row>
    <row r="103" spans="18:58" ht="13.5" thickBot="1"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</row>
    <row r="104" spans="1:58" ht="13.5" thickBot="1">
      <c r="A104" s="19"/>
      <c r="B104" s="20"/>
      <c r="C104" s="21"/>
      <c r="D104" s="20"/>
      <c r="E104" s="8" t="s">
        <v>7</v>
      </c>
      <c r="F104" s="8" t="s">
        <v>8</v>
      </c>
      <c r="G104" s="8" t="s">
        <v>9</v>
      </c>
      <c r="H104" s="8" t="s">
        <v>10</v>
      </c>
      <c r="I104" s="8" t="s">
        <v>9</v>
      </c>
      <c r="J104" s="8" t="s">
        <v>11</v>
      </c>
      <c r="K104" s="8" t="s">
        <v>11</v>
      </c>
      <c r="L104" s="8" t="s">
        <v>10</v>
      </c>
      <c r="M104" s="8" t="s">
        <v>12</v>
      </c>
      <c r="N104" s="8" t="s">
        <v>13</v>
      </c>
      <c r="O104" s="8" t="s">
        <v>14</v>
      </c>
      <c r="P104" s="8" t="s">
        <v>15</v>
      </c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</row>
    <row r="105" spans="1:58" ht="13.5" thickBot="1">
      <c r="A105" s="33">
        <v>1</v>
      </c>
      <c r="B105" s="34" t="s">
        <v>4</v>
      </c>
      <c r="C105" s="35" t="s">
        <v>32</v>
      </c>
      <c r="D105" s="20" t="s">
        <v>0</v>
      </c>
      <c r="E105" s="10"/>
      <c r="F105" s="11">
        <v>1</v>
      </c>
      <c r="G105" s="12"/>
      <c r="H105" s="10"/>
      <c r="I105" s="11">
        <v>1</v>
      </c>
      <c r="J105" s="12"/>
      <c r="K105" s="10"/>
      <c r="L105" s="11">
        <v>1</v>
      </c>
      <c r="M105" s="12"/>
      <c r="N105" s="10"/>
      <c r="O105" s="11">
        <v>1</v>
      </c>
      <c r="P105" s="12"/>
      <c r="Q105" s="32">
        <f aca="true" t="shared" si="12" ref="Q105:Q110">SUM(E105:P105)</f>
        <v>4</v>
      </c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8"/>
      <c r="AR105" s="51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51"/>
      <c r="BF105" s="51"/>
    </row>
    <row r="106" spans="1:58" ht="13.5" thickBot="1">
      <c r="A106" s="33"/>
      <c r="B106" s="34"/>
      <c r="C106" s="35"/>
      <c r="D106" s="20" t="s">
        <v>1</v>
      </c>
      <c r="E106" s="13"/>
      <c r="F106" s="14">
        <v>1</v>
      </c>
      <c r="G106" s="15"/>
      <c r="H106" s="13"/>
      <c r="I106" s="14">
        <v>1</v>
      </c>
      <c r="J106" s="15"/>
      <c r="K106" s="13"/>
      <c r="L106" s="14">
        <v>1</v>
      </c>
      <c r="M106" s="15"/>
      <c r="N106" s="13"/>
      <c r="O106" s="14">
        <v>1</v>
      </c>
      <c r="P106" s="15"/>
      <c r="Q106" s="32">
        <f t="shared" si="12"/>
        <v>4</v>
      </c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8"/>
      <c r="AR106" s="51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51"/>
      <c r="BF106" s="51"/>
    </row>
    <row r="107" spans="1:58" ht="13.5" thickBot="1">
      <c r="A107" s="33"/>
      <c r="B107" s="34"/>
      <c r="C107" s="35"/>
      <c r="D107" s="20" t="s">
        <v>2</v>
      </c>
      <c r="E107" s="13"/>
      <c r="F107" s="14">
        <v>1</v>
      </c>
      <c r="G107" s="15"/>
      <c r="H107" s="13"/>
      <c r="I107" s="14">
        <v>1</v>
      </c>
      <c r="J107" s="15"/>
      <c r="K107" s="13"/>
      <c r="L107" s="14">
        <v>1</v>
      </c>
      <c r="M107" s="15"/>
      <c r="N107" s="13"/>
      <c r="O107" s="14">
        <v>1</v>
      </c>
      <c r="P107" s="15"/>
      <c r="Q107" s="32">
        <f t="shared" si="12"/>
        <v>4</v>
      </c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8"/>
      <c r="AR107" s="51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51"/>
      <c r="BF107" s="51"/>
    </row>
    <row r="108" spans="1:58" ht="13.5" thickBot="1">
      <c r="A108" s="33"/>
      <c r="B108" s="34"/>
      <c r="C108" s="35"/>
      <c r="D108" s="20" t="s">
        <v>3</v>
      </c>
      <c r="E108" s="16"/>
      <c r="F108" s="17">
        <v>1</v>
      </c>
      <c r="G108" s="18"/>
      <c r="H108" s="16"/>
      <c r="I108" s="17"/>
      <c r="J108" s="18"/>
      <c r="K108" s="16"/>
      <c r="L108" s="17"/>
      <c r="M108" s="18"/>
      <c r="N108" s="16"/>
      <c r="O108" s="17"/>
      <c r="P108" s="18"/>
      <c r="Q108" s="32">
        <f t="shared" si="12"/>
        <v>1</v>
      </c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8"/>
      <c r="AR108" s="51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51"/>
      <c r="BF108" s="51"/>
    </row>
    <row r="109" spans="1:58" ht="13.5" thickBot="1">
      <c r="A109" s="33">
        <v>2</v>
      </c>
      <c r="B109" s="37" t="s">
        <v>16</v>
      </c>
      <c r="C109" s="35"/>
      <c r="D109" s="20" t="s">
        <v>0</v>
      </c>
      <c r="E109" s="10">
        <v>2</v>
      </c>
      <c r="F109" s="11">
        <v>2</v>
      </c>
      <c r="G109" s="12">
        <v>2</v>
      </c>
      <c r="H109" s="10">
        <v>2</v>
      </c>
      <c r="I109" s="11">
        <v>2</v>
      </c>
      <c r="J109" s="12">
        <v>2</v>
      </c>
      <c r="K109" s="10">
        <v>2</v>
      </c>
      <c r="L109" s="11">
        <v>2</v>
      </c>
      <c r="M109" s="12">
        <v>2</v>
      </c>
      <c r="N109" s="10">
        <v>2</v>
      </c>
      <c r="O109" s="11">
        <v>2</v>
      </c>
      <c r="P109" s="12">
        <v>2</v>
      </c>
      <c r="Q109" s="32">
        <f t="shared" si="12"/>
        <v>24</v>
      </c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8"/>
      <c r="AR109" s="51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51"/>
      <c r="BF109" s="51"/>
    </row>
    <row r="110" spans="1:58" ht="13.5" thickBot="1">
      <c r="A110" s="33"/>
      <c r="B110" s="37"/>
      <c r="C110" s="35"/>
      <c r="D110" s="20" t="s">
        <v>1</v>
      </c>
      <c r="E110" s="16">
        <v>2</v>
      </c>
      <c r="F110" s="17">
        <v>2</v>
      </c>
      <c r="G110" s="18">
        <v>2</v>
      </c>
      <c r="H110" s="16">
        <v>2</v>
      </c>
      <c r="I110" s="17">
        <v>2</v>
      </c>
      <c r="J110" s="18">
        <v>2</v>
      </c>
      <c r="K110" s="16">
        <v>2</v>
      </c>
      <c r="L110" s="17">
        <v>2</v>
      </c>
      <c r="M110" s="18">
        <v>2</v>
      </c>
      <c r="N110" s="16">
        <v>2</v>
      </c>
      <c r="O110" s="17">
        <v>2</v>
      </c>
      <c r="P110" s="18">
        <v>2</v>
      </c>
      <c r="Q110" s="32">
        <f t="shared" si="12"/>
        <v>24</v>
      </c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8"/>
      <c r="AR110" s="51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51"/>
      <c r="BF110" s="51"/>
    </row>
    <row r="111" spans="18:58" ht="12.75"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</row>
    <row r="112" spans="1:58" ht="13.5" thickBot="1">
      <c r="A112" s="36" t="s">
        <v>33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</row>
    <row r="113" spans="1:58" ht="13.5" thickBot="1">
      <c r="A113" s="19"/>
      <c r="B113" s="20"/>
      <c r="C113" s="21"/>
      <c r="D113" s="20"/>
      <c r="E113" s="8" t="s">
        <v>7</v>
      </c>
      <c r="F113" s="8" t="s">
        <v>8</v>
      </c>
      <c r="G113" s="8" t="s">
        <v>9</v>
      </c>
      <c r="H113" s="8" t="s">
        <v>10</v>
      </c>
      <c r="I113" s="8" t="s">
        <v>9</v>
      </c>
      <c r="J113" s="8" t="s">
        <v>11</v>
      </c>
      <c r="K113" s="8" t="s">
        <v>11</v>
      </c>
      <c r="L113" s="8" t="s">
        <v>10</v>
      </c>
      <c r="M113" s="8" t="s">
        <v>12</v>
      </c>
      <c r="N113" s="8" t="s">
        <v>13</v>
      </c>
      <c r="O113" s="8" t="s">
        <v>14</v>
      </c>
      <c r="P113" s="8" t="s">
        <v>15</v>
      </c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</row>
    <row r="114" spans="1:58" ht="13.5" thickBot="1">
      <c r="A114" s="33">
        <v>1</v>
      </c>
      <c r="B114" s="34" t="s">
        <v>4</v>
      </c>
      <c r="C114" s="35" t="s">
        <v>34</v>
      </c>
      <c r="D114" s="20" t="s">
        <v>0</v>
      </c>
      <c r="E114" s="10"/>
      <c r="F114" s="11">
        <v>1</v>
      </c>
      <c r="G114" s="12"/>
      <c r="H114" s="10"/>
      <c r="I114" s="11">
        <v>1</v>
      </c>
      <c r="J114" s="12"/>
      <c r="K114" s="10"/>
      <c r="L114" s="11">
        <v>1</v>
      </c>
      <c r="M114" s="12"/>
      <c r="N114" s="10"/>
      <c r="O114" s="11">
        <v>1</v>
      </c>
      <c r="P114" s="12"/>
      <c r="Q114" s="32">
        <f aca="true" t="shared" si="13" ref="Q114:Q119">SUM(E114:P114)</f>
        <v>4</v>
      </c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8"/>
      <c r="AR114" s="51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51"/>
      <c r="BF114" s="51"/>
    </row>
    <row r="115" spans="1:58" ht="13.5" thickBot="1">
      <c r="A115" s="33"/>
      <c r="B115" s="34"/>
      <c r="C115" s="35"/>
      <c r="D115" s="20" t="s">
        <v>1</v>
      </c>
      <c r="E115" s="13"/>
      <c r="F115" s="14">
        <v>1</v>
      </c>
      <c r="G115" s="15"/>
      <c r="H115" s="13"/>
      <c r="I115" s="14">
        <v>1</v>
      </c>
      <c r="J115" s="15"/>
      <c r="K115" s="13"/>
      <c r="L115" s="14">
        <v>1</v>
      </c>
      <c r="M115" s="15"/>
      <c r="N115" s="13"/>
      <c r="O115" s="14">
        <v>1</v>
      </c>
      <c r="P115" s="15"/>
      <c r="Q115" s="32">
        <f t="shared" si="13"/>
        <v>4</v>
      </c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8"/>
      <c r="AR115" s="51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51"/>
      <c r="BF115" s="51"/>
    </row>
    <row r="116" spans="1:58" ht="13.5" thickBot="1">
      <c r="A116" s="33"/>
      <c r="B116" s="34"/>
      <c r="C116" s="35"/>
      <c r="D116" s="20" t="s">
        <v>2</v>
      </c>
      <c r="E116" s="13"/>
      <c r="F116" s="14">
        <v>1</v>
      </c>
      <c r="G116" s="15"/>
      <c r="H116" s="13"/>
      <c r="I116" s="14">
        <v>1</v>
      </c>
      <c r="J116" s="15"/>
      <c r="K116" s="13"/>
      <c r="L116" s="14">
        <v>1</v>
      </c>
      <c r="M116" s="15"/>
      <c r="N116" s="13"/>
      <c r="O116" s="14">
        <v>1</v>
      </c>
      <c r="P116" s="15"/>
      <c r="Q116" s="32">
        <f t="shared" si="13"/>
        <v>4</v>
      </c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8"/>
      <c r="AR116" s="51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51"/>
      <c r="BF116" s="51"/>
    </row>
    <row r="117" spans="1:58" ht="13.5" thickBot="1">
      <c r="A117" s="33"/>
      <c r="B117" s="34"/>
      <c r="C117" s="35"/>
      <c r="D117" s="20" t="s">
        <v>3</v>
      </c>
      <c r="E117" s="16"/>
      <c r="F117" s="17">
        <v>1</v>
      </c>
      <c r="G117" s="18"/>
      <c r="H117" s="16"/>
      <c r="I117" s="17"/>
      <c r="J117" s="18"/>
      <c r="K117" s="16"/>
      <c r="L117" s="17"/>
      <c r="M117" s="18"/>
      <c r="N117" s="16"/>
      <c r="O117" s="17"/>
      <c r="P117" s="18"/>
      <c r="Q117" s="32">
        <f t="shared" si="13"/>
        <v>1</v>
      </c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8"/>
      <c r="AR117" s="51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51"/>
      <c r="BF117" s="51"/>
    </row>
    <row r="118" spans="1:58" ht="13.5" customHeight="1" thickBot="1">
      <c r="A118" s="38">
        <v>2</v>
      </c>
      <c r="B118" s="40" t="s">
        <v>16</v>
      </c>
      <c r="C118" s="42"/>
      <c r="D118" s="20" t="s">
        <v>0</v>
      </c>
      <c r="E118" s="10">
        <v>2</v>
      </c>
      <c r="F118" s="11">
        <v>2</v>
      </c>
      <c r="G118" s="12">
        <v>2</v>
      </c>
      <c r="H118" s="10">
        <v>2</v>
      </c>
      <c r="I118" s="11">
        <v>2</v>
      </c>
      <c r="J118" s="12">
        <v>2</v>
      </c>
      <c r="K118" s="10">
        <v>2</v>
      </c>
      <c r="L118" s="11">
        <v>2</v>
      </c>
      <c r="M118" s="12">
        <v>2</v>
      </c>
      <c r="N118" s="10">
        <v>2</v>
      </c>
      <c r="O118" s="11">
        <v>2</v>
      </c>
      <c r="P118" s="12">
        <v>2</v>
      </c>
      <c r="Q118" s="32">
        <f t="shared" si="13"/>
        <v>24</v>
      </c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8"/>
      <c r="AR118" s="51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51"/>
      <c r="BF118" s="51"/>
    </row>
    <row r="119" spans="1:58" ht="13.5" thickBot="1">
      <c r="A119" s="39"/>
      <c r="B119" s="41"/>
      <c r="C119" s="43"/>
      <c r="D119" s="20" t="s">
        <v>1</v>
      </c>
      <c r="E119" s="16">
        <v>2</v>
      </c>
      <c r="F119" s="17">
        <v>2</v>
      </c>
      <c r="G119" s="18">
        <v>2</v>
      </c>
      <c r="H119" s="16">
        <v>2</v>
      </c>
      <c r="I119" s="17">
        <v>2</v>
      </c>
      <c r="J119" s="18">
        <v>2</v>
      </c>
      <c r="K119" s="16">
        <v>2</v>
      </c>
      <c r="L119" s="17">
        <v>2</v>
      </c>
      <c r="M119" s="18">
        <v>2</v>
      </c>
      <c r="N119" s="16">
        <v>2</v>
      </c>
      <c r="O119" s="17">
        <v>2</v>
      </c>
      <c r="P119" s="18">
        <v>2</v>
      </c>
      <c r="Q119" s="32">
        <f t="shared" si="13"/>
        <v>24</v>
      </c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8"/>
      <c r="AR119" s="51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51"/>
      <c r="BF119" s="51"/>
    </row>
    <row r="120" spans="1:58" ht="12.75">
      <c r="A120" s="26"/>
      <c r="B120" s="27"/>
      <c r="C120" s="9"/>
      <c r="D120" s="2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32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8"/>
      <c r="AR120" s="51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51"/>
      <c r="BF120" s="51"/>
    </row>
    <row r="121" spans="1:58" ht="12.75">
      <c r="A121" s="26"/>
      <c r="B121" s="27"/>
      <c r="C121" s="9"/>
      <c r="D121" s="2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32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8"/>
      <c r="AR121" s="51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51"/>
      <c r="BF121" s="51"/>
    </row>
    <row r="122" spans="18:58" ht="12.75"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</row>
    <row r="123" spans="1:58" ht="13.5" thickBot="1">
      <c r="A123" s="36" t="s">
        <v>35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</row>
    <row r="124" spans="1:58" ht="13.5" thickBot="1">
      <c r="A124" s="19"/>
      <c r="B124" s="20"/>
      <c r="C124" s="21"/>
      <c r="D124" s="20"/>
      <c r="E124" s="8" t="s">
        <v>7</v>
      </c>
      <c r="F124" s="8" t="s">
        <v>8</v>
      </c>
      <c r="G124" s="8" t="s">
        <v>9</v>
      </c>
      <c r="H124" s="8" t="s">
        <v>10</v>
      </c>
      <c r="I124" s="8" t="s">
        <v>9</v>
      </c>
      <c r="J124" s="8" t="s">
        <v>11</v>
      </c>
      <c r="K124" s="8" t="s">
        <v>11</v>
      </c>
      <c r="L124" s="8" t="s">
        <v>10</v>
      </c>
      <c r="M124" s="8" t="s">
        <v>12</v>
      </c>
      <c r="N124" s="8" t="s">
        <v>13</v>
      </c>
      <c r="O124" s="8" t="s">
        <v>14</v>
      </c>
      <c r="P124" s="8" t="s">
        <v>15</v>
      </c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</row>
    <row r="125" spans="1:58" ht="13.5" thickBot="1">
      <c r="A125" s="33">
        <v>1</v>
      </c>
      <c r="B125" s="34" t="s">
        <v>4</v>
      </c>
      <c r="C125" s="35" t="s">
        <v>36</v>
      </c>
      <c r="D125" s="20" t="s">
        <v>0</v>
      </c>
      <c r="E125" s="10"/>
      <c r="F125" s="11">
        <v>1</v>
      </c>
      <c r="G125" s="12"/>
      <c r="H125" s="10"/>
      <c r="I125" s="11">
        <v>1</v>
      </c>
      <c r="J125" s="12"/>
      <c r="K125" s="10"/>
      <c r="L125" s="11">
        <v>1</v>
      </c>
      <c r="M125" s="12"/>
      <c r="N125" s="10"/>
      <c r="O125" s="11">
        <v>1</v>
      </c>
      <c r="P125" s="12"/>
      <c r="Q125" s="32">
        <f aca="true" t="shared" si="14" ref="Q125:Q142">SUM(E125:P125)</f>
        <v>4</v>
      </c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8"/>
      <c r="AR125" s="51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51"/>
      <c r="BF125" s="51"/>
    </row>
    <row r="126" spans="1:58" ht="13.5" thickBot="1">
      <c r="A126" s="33"/>
      <c r="B126" s="34"/>
      <c r="C126" s="35"/>
      <c r="D126" s="20" t="s">
        <v>1</v>
      </c>
      <c r="E126" s="13"/>
      <c r="F126" s="14">
        <v>1</v>
      </c>
      <c r="G126" s="15"/>
      <c r="H126" s="13"/>
      <c r="I126" s="14">
        <v>1</v>
      </c>
      <c r="J126" s="15"/>
      <c r="K126" s="13"/>
      <c r="L126" s="14">
        <v>1</v>
      </c>
      <c r="M126" s="15"/>
      <c r="N126" s="13"/>
      <c r="O126" s="14">
        <v>1</v>
      </c>
      <c r="P126" s="15"/>
      <c r="Q126" s="32">
        <f t="shared" si="14"/>
        <v>4</v>
      </c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8"/>
      <c r="AR126" s="51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51"/>
      <c r="BF126" s="51"/>
    </row>
    <row r="127" spans="1:58" ht="13.5" thickBot="1">
      <c r="A127" s="33"/>
      <c r="B127" s="34"/>
      <c r="C127" s="35"/>
      <c r="D127" s="20" t="s">
        <v>2</v>
      </c>
      <c r="E127" s="13"/>
      <c r="F127" s="14">
        <v>1</v>
      </c>
      <c r="G127" s="15"/>
      <c r="H127" s="13"/>
      <c r="I127" s="14">
        <v>1</v>
      </c>
      <c r="J127" s="15"/>
      <c r="K127" s="13"/>
      <c r="L127" s="14">
        <v>1</v>
      </c>
      <c r="M127" s="15"/>
      <c r="N127" s="13"/>
      <c r="O127" s="14">
        <v>1</v>
      </c>
      <c r="P127" s="15"/>
      <c r="Q127" s="32">
        <f t="shared" si="14"/>
        <v>4</v>
      </c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8"/>
      <c r="AR127" s="51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51"/>
      <c r="BF127" s="51"/>
    </row>
    <row r="128" spans="1:58" ht="13.5" thickBot="1">
      <c r="A128" s="33"/>
      <c r="B128" s="34"/>
      <c r="C128" s="35"/>
      <c r="D128" s="20" t="s">
        <v>3</v>
      </c>
      <c r="E128" s="16"/>
      <c r="F128" s="17">
        <v>1</v>
      </c>
      <c r="G128" s="18"/>
      <c r="H128" s="16"/>
      <c r="I128" s="17"/>
      <c r="J128" s="18"/>
      <c r="K128" s="16"/>
      <c r="L128" s="17"/>
      <c r="M128" s="18"/>
      <c r="N128" s="16"/>
      <c r="O128" s="17"/>
      <c r="P128" s="18"/>
      <c r="Q128" s="32">
        <f t="shared" si="14"/>
        <v>1</v>
      </c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8"/>
      <c r="AR128" s="51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51"/>
      <c r="BF128" s="51"/>
    </row>
    <row r="129" spans="1:58" ht="13.5" thickBot="1">
      <c r="A129" s="33">
        <v>1</v>
      </c>
      <c r="B129" s="34" t="s">
        <v>4</v>
      </c>
      <c r="C129" s="35" t="s">
        <v>37</v>
      </c>
      <c r="D129" s="20" t="s">
        <v>0</v>
      </c>
      <c r="E129" s="10"/>
      <c r="F129" s="11">
        <v>1</v>
      </c>
      <c r="G129" s="12"/>
      <c r="H129" s="10"/>
      <c r="I129" s="11">
        <v>1</v>
      </c>
      <c r="J129" s="12"/>
      <c r="K129" s="10"/>
      <c r="L129" s="11">
        <v>1</v>
      </c>
      <c r="M129" s="12"/>
      <c r="N129" s="10"/>
      <c r="O129" s="11">
        <v>1</v>
      </c>
      <c r="P129" s="12"/>
      <c r="Q129" s="32">
        <f t="shared" si="14"/>
        <v>4</v>
      </c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8"/>
      <c r="AR129" s="51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51"/>
      <c r="BF129" s="51"/>
    </row>
    <row r="130" spans="1:58" ht="13.5" thickBot="1">
      <c r="A130" s="33"/>
      <c r="B130" s="34"/>
      <c r="C130" s="35"/>
      <c r="D130" s="20" t="s">
        <v>1</v>
      </c>
      <c r="E130" s="13"/>
      <c r="F130" s="14">
        <v>1</v>
      </c>
      <c r="G130" s="15"/>
      <c r="H130" s="13"/>
      <c r="I130" s="14">
        <v>1</v>
      </c>
      <c r="J130" s="15"/>
      <c r="K130" s="13"/>
      <c r="L130" s="14">
        <v>1</v>
      </c>
      <c r="M130" s="15"/>
      <c r="N130" s="13"/>
      <c r="O130" s="14">
        <v>1</v>
      </c>
      <c r="P130" s="15"/>
      <c r="Q130" s="32">
        <f t="shared" si="14"/>
        <v>4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8"/>
      <c r="AR130" s="51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51"/>
      <c r="BF130" s="51"/>
    </row>
    <row r="131" spans="1:58" ht="13.5" thickBot="1">
      <c r="A131" s="33"/>
      <c r="B131" s="34"/>
      <c r="C131" s="35"/>
      <c r="D131" s="20" t="s">
        <v>2</v>
      </c>
      <c r="E131" s="13"/>
      <c r="F131" s="14">
        <v>1</v>
      </c>
      <c r="G131" s="15"/>
      <c r="H131" s="13"/>
      <c r="I131" s="14">
        <v>1</v>
      </c>
      <c r="J131" s="15"/>
      <c r="K131" s="13"/>
      <c r="L131" s="14">
        <v>1</v>
      </c>
      <c r="M131" s="15"/>
      <c r="N131" s="13"/>
      <c r="O131" s="14">
        <v>1</v>
      </c>
      <c r="P131" s="15"/>
      <c r="Q131" s="32">
        <f t="shared" si="14"/>
        <v>4</v>
      </c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8"/>
      <c r="AR131" s="51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51"/>
      <c r="BF131" s="51"/>
    </row>
    <row r="132" spans="1:58" ht="13.5" thickBot="1">
      <c r="A132" s="33"/>
      <c r="B132" s="34"/>
      <c r="C132" s="35"/>
      <c r="D132" s="20" t="s">
        <v>3</v>
      </c>
      <c r="E132" s="16"/>
      <c r="F132" s="17">
        <v>1</v>
      </c>
      <c r="G132" s="18"/>
      <c r="H132" s="16"/>
      <c r="I132" s="17"/>
      <c r="J132" s="18"/>
      <c r="K132" s="16"/>
      <c r="L132" s="17"/>
      <c r="M132" s="18"/>
      <c r="N132" s="16"/>
      <c r="O132" s="17"/>
      <c r="P132" s="18"/>
      <c r="Q132" s="32">
        <f t="shared" si="14"/>
        <v>1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8"/>
      <c r="AR132" s="51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51"/>
      <c r="BF132" s="51"/>
    </row>
    <row r="133" spans="1:58" ht="13.5" thickBot="1">
      <c r="A133" s="33">
        <v>1</v>
      </c>
      <c r="B133" s="34" t="s">
        <v>4</v>
      </c>
      <c r="C133" s="35" t="s">
        <v>38</v>
      </c>
      <c r="D133" s="20" t="s">
        <v>0</v>
      </c>
      <c r="E133" s="10"/>
      <c r="F133" s="11">
        <v>1</v>
      </c>
      <c r="G133" s="12"/>
      <c r="H133" s="10"/>
      <c r="I133" s="11">
        <v>1</v>
      </c>
      <c r="J133" s="12"/>
      <c r="K133" s="10"/>
      <c r="L133" s="11">
        <v>1</v>
      </c>
      <c r="M133" s="12"/>
      <c r="N133" s="10"/>
      <c r="O133" s="11">
        <v>1</v>
      </c>
      <c r="P133" s="12"/>
      <c r="Q133" s="32">
        <f t="shared" si="14"/>
        <v>4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8"/>
      <c r="AR133" s="51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51"/>
      <c r="BF133" s="51"/>
    </row>
    <row r="134" spans="1:58" ht="13.5" thickBot="1">
      <c r="A134" s="33"/>
      <c r="B134" s="34"/>
      <c r="C134" s="35"/>
      <c r="D134" s="20" t="s">
        <v>1</v>
      </c>
      <c r="E134" s="13"/>
      <c r="F134" s="14">
        <v>1</v>
      </c>
      <c r="G134" s="15"/>
      <c r="H134" s="13"/>
      <c r="I134" s="14">
        <v>1</v>
      </c>
      <c r="J134" s="15"/>
      <c r="K134" s="13"/>
      <c r="L134" s="14">
        <v>1</v>
      </c>
      <c r="M134" s="15"/>
      <c r="N134" s="13"/>
      <c r="O134" s="14">
        <v>1</v>
      </c>
      <c r="P134" s="15"/>
      <c r="Q134" s="32">
        <f t="shared" si="14"/>
        <v>4</v>
      </c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8"/>
      <c r="AR134" s="51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51"/>
      <c r="BF134" s="51"/>
    </row>
    <row r="135" spans="1:58" ht="13.5" thickBot="1">
      <c r="A135" s="33"/>
      <c r="B135" s="34"/>
      <c r="C135" s="35"/>
      <c r="D135" s="20" t="s">
        <v>2</v>
      </c>
      <c r="E135" s="13"/>
      <c r="F135" s="14">
        <v>1</v>
      </c>
      <c r="G135" s="15"/>
      <c r="H135" s="13"/>
      <c r="I135" s="14">
        <v>1</v>
      </c>
      <c r="J135" s="15"/>
      <c r="K135" s="13"/>
      <c r="L135" s="14">
        <v>1</v>
      </c>
      <c r="M135" s="15"/>
      <c r="N135" s="13"/>
      <c r="O135" s="14">
        <v>1</v>
      </c>
      <c r="P135" s="15"/>
      <c r="Q135" s="32">
        <f t="shared" si="14"/>
        <v>4</v>
      </c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8"/>
      <c r="AR135" s="51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51"/>
      <c r="BF135" s="51"/>
    </row>
    <row r="136" spans="1:58" ht="13.5" thickBot="1">
      <c r="A136" s="33"/>
      <c r="B136" s="34"/>
      <c r="C136" s="35"/>
      <c r="D136" s="20" t="s">
        <v>3</v>
      </c>
      <c r="E136" s="16"/>
      <c r="F136" s="17">
        <v>1</v>
      </c>
      <c r="G136" s="18"/>
      <c r="H136" s="16"/>
      <c r="I136" s="17"/>
      <c r="J136" s="18"/>
      <c r="K136" s="16"/>
      <c r="L136" s="17"/>
      <c r="M136" s="18"/>
      <c r="N136" s="16"/>
      <c r="O136" s="17"/>
      <c r="P136" s="18"/>
      <c r="Q136" s="32">
        <f t="shared" si="14"/>
        <v>1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8"/>
      <c r="AR136" s="51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51"/>
      <c r="BF136" s="51"/>
    </row>
    <row r="137" spans="1:58" ht="13.5" thickBot="1">
      <c r="A137" s="33">
        <v>2</v>
      </c>
      <c r="B137" s="37" t="s">
        <v>16</v>
      </c>
      <c r="C137" s="35"/>
      <c r="D137" s="20" t="s">
        <v>0</v>
      </c>
      <c r="E137" s="10">
        <v>2</v>
      </c>
      <c r="F137" s="11">
        <v>2</v>
      </c>
      <c r="G137" s="12">
        <v>2</v>
      </c>
      <c r="H137" s="10">
        <v>2</v>
      </c>
      <c r="I137" s="11">
        <v>2</v>
      </c>
      <c r="J137" s="12">
        <v>2</v>
      </c>
      <c r="K137" s="10">
        <v>2</v>
      </c>
      <c r="L137" s="11">
        <v>2</v>
      </c>
      <c r="M137" s="12">
        <v>2</v>
      </c>
      <c r="N137" s="10">
        <v>2</v>
      </c>
      <c r="O137" s="11">
        <v>2</v>
      </c>
      <c r="P137" s="12">
        <v>2</v>
      </c>
      <c r="Q137" s="32">
        <f t="shared" si="14"/>
        <v>24</v>
      </c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8"/>
      <c r="AR137" s="51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51"/>
      <c r="BF137" s="51"/>
    </row>
    <row r="138" spans="1:58" ht="13.5" thickBot="1">
      <c r="A138" s="33"/>
      <c r="B138" s="37"/>
      <c r="C138" s="35"/>
      <c r="D138" s="20" t="s">
        <v>1</v>
      </c>
      <c r="E138" s="16">
        <v>2</v>
      </c>
      <c r="F138" s="17">
        <v>2</v>
      </c>
      <c r="G138" s="18">
        <v>2</v>
      </c>
      <c r="H138" s="16">
        <v>2</v>
      </c>
      <c r="I138" s="17">
        <v>2</v>
      </c>
      <c r="J138" s="18">
        <v>2</v>
      </c>
      <c r="K138" s="16">
        <v>2</v>
      </c>
      <c r="L138" s="17">
        <v>2</v>
      </c>
      <c r="M138" s="18">
        <v>2</v>
      </c>
      <c r="N138" s="16">
        <v>2</v>
      </c>
      <c r="O138" s="17">
        <v>2</v>
      </c>
      <c r="P138" s="18">
        <v>2</v>
      </c>
      <c r="Q138" s="32">
        <f t="shared" si="14"/>
        <v>24</v>
      </c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8"/>
      <c r="AR138" s="51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51"/>
      <c r="BF138" s="51"/>
    </row>
    <row r="139" spans="1:58" ht="13.5" thickBot="1">
      <c r="A139" s="33">
        <v>2</v>
      </c>
      <c r="B139" s="37" t="s">
        <v>16</v>
      </c>
      <c r="C139" s="35"/>
      <c r="D139" s="20" t="s">
        <v>0</v>
      </c>
      <c r="E139" s="10">
        <v>2</v>
      </c>
      <c r="F139" s="11">
        <v>2</v>
      </c>
      <c r="G139" s="12">
        <v>2</v>
      </c>
      <c r="H139" s="10">
        <v>2</v>
      </c>
      <c r="I139" s="11">
        <v>2</v>
      </c>
      <c r="J139" s="12">
        <v>2</v>
      </c>
      <c r="K139" s="10">
        <v>2</v>
      </c>
      <c r="L139" s="11">
        <v>2</v>
      </c>
      <c r="M139" s="12">
        <v>2</v>
      </c>
      <c r="N139" s="10">
        <v>2</v>
      </c>
      <c r="O139" s="11">
        <v>2</v>
      </c>
      <c r="P139" s="12">
        <v>2</v>
      </c>
      <c r="Q139" s="32">
        <f t="shared" si="14"/>
        <v>24</v>
      </c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8"/>
      <c r="AR139" s="51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51"/>
      <c r="BF139" s="51"/>
    </row>
    <row r="140" spans="1:58" ht="13.5" thickBot="1">
      <c r="A140" s="33"/>
      <c r="B140" s="37"/>
      <c r="C140" s="35"/>
      <c r="D140" s="20" t="s">
        <v>1</v>
      </c>
      <c r="E140" s="16">
        <v>2</v>
      </c>
      <c r="F140" s="17">
        <v>2</v>
      </c>
      <c r="G140" s="18">
        <v>2</v>
      </c>
      <c r="H140" s="16">
        <v>2</v>
      </c>
      <c r="I140" s="17">
        <v>2</v>
      </c>
      <c r="J140" s="18">
        <v>2</v>
      </c>
      <c r="K140" s="16">
        <v>2</v>
      </c>
      <c r="L140" s="17">
        <v>2</v>
      </c>
      <c r="M140" s="18">
        <v>2</v>
      </c>
      <c r="N140" s="16">
        <v>2</v>
      </c>
      <c r="O140" s="17">
        <v>2</v>
      </c>
      <c r="P140" s="18">
        <v>2</v>
      </c>
      <c r="Q140" s="32">
        <f t="shared" si="14"/>
        <v>24</v>
      </c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8"/>
      <c r="AR140" s="51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51"/>
      <c r="BF140" s="51"/>
    </row>
    <row r="141" spans="1:58" ht="13.5" thickBot="1">
      <c r="A141" s="33">
        <v>2</v>
      </c>
      <c r="B141" s="37" t="s">
        <v>16</v>
      </c>
      <c r="C141" s="35"/>
      <c r="D141" s="20" t="s">
        <v>0</v>
      </c>
      <c r="E141" s="10">
        <v>2</v>
      </c>
      <c r="F141" s="11">
        <v>2</v>
      </c>
      <c r="G141" s="12">
        <v>2</v>
      </c>
      <c r="H141" s="10">
        <v>2</v>
      </c>
      <c r="I141" s="11">
        <v>2</v>
      </c>
      <c r="J141" s="12">
        <v>2</v>
      </c>
      <c r="K141" s="10">
        <v>2</v>
      </c>
      <c r="L141" s="11">
        <v>2</v>
      </c>
      <c r="M141" s="12">
        <v>2</v>
      </c>
      <c r="N141" s="10">
        <v>2</v>
      </c>
      <c r="O141" s="11">
        <v>2</v>
      </c>
      <c r="P141" s="12">
        <v>2</v>
      </c>
      <c r="Q141" s="32">
        <f t="shared" si="14"/>
        <v>24</v>
      </c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8"/>
      <c r="AR141" s="51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51"/>
      <c r="BF141" s="51"/>
    </row>
    <row r="142" spans="1:58" ht="13.5" thickBot="1">
      <c r="A142" s="33"/>
      <c r="B142" s="37"/>
      <c r="C142" s="35"/>
      <c r="D142" s="20" t="s">
        <v>1</v>
      </c>
      <c r="E142" s="16">
        <v>2</v>
      </c>
      <c r="F142" s="17">
        <v>2</v>
      </c>
      <c r="G142" s="18">
        <v>2</v>
      </c>
      <c r="H142" s="16">
        <v>2</v>
      </c>
      <c r="I142" s="17">
        <v>2</v>
      </c>
      <c r="J142" s="18">
        <v>2</v>
      </c>
      <c r="K142" s="16">
        <v>2</v>
      </c>
      <c r="L142" s="17">
        <v>2</v>
      </c>
      <c r="M142" s="18">
        <v>2</v>
      </c>
      <c r="N142" s="16">
        <v>2</v>
      </c>
      <c r="O142" s="17">
        <v>2</v>
      </c>
      <c r="P142" s="18">
        <v>2</v>
      </c>
      <c r="Q142" s="32">
        <f t="shared" si="14"/>
        <v>24</v>
      </c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8"/>
      <c r="AR142" s="51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51"/>
      <c r="BF142" s="51"/>
    </row>
    <row r="143" spans="18:58" ht="12.75"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</row>
    <row r="144" spans="1:58" ht="13.5" thickBot="1">
      <c r="A144" s="36" t="s">
        <v>39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</row>
    <row r="145" spans="1:58" ht="13.5" thickBot="1">
      <c r="A145" s="19"/>
      <c r="B145" s="20"/>
      <c r="C145" s="21"/>
      <c r="D145" s="20"/>
      <c r="E145" s="8" t="s">
        <v>7</v>
      </c>
      <c r="F145" s="8" t="s">
        <v>8</v>
      </c>
      <c r="G145" s="8" t="s">
        <v>9</v>
      </c>
      <c r="H145" s="8" t="s">
        <v>10</v>
      </c>
      <c r="I145" s="8" t="s">
        <v>9</v>
      </c>
      <c r="J145" s="8" t="s">
        <v>11</v>
      </c>
      <c r="K145" s="8" t="s">
        <v>11</v>
      </c>
      <c r="L145" s="8" t="s">
        <v>10</v>
      </c>
      <c r="M145" s="8" t="s">
        <v>12</v>
      </c>
      <c r="N145" s="8" t="s">
        <v>13</v>
      </c>
      <c r="O145" s="8" t="s">
        <v>14</v>
      </c>
      <c r="P145" s="8" t="s">
        <v>15</v>
      </c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</row>
    <row r="146" spans="1:58" ht="13.5" thickBot="1">
      <c r="A146" s="33">
        <v>1</v>
      </c>
      <c r="B146" s="34" t="s">
        <v>4</v>
      </c>
      <c r="C146" s="35" t="s">
        <v>40</v>
      </c>
      <c r="D146" s="20" t="s">
        <v>0</v>
      </c>
      <c r="E146" s="10"/>
      <c r="F146" s="11">
        <v>1</v>
      </c>
      <c r="G146" s="12"/>
      <c r="H146" s="10"/>
      <c r="I146" s="11">
        <v>1</v>
      </c>
      <c r="J146" s="12"/>
      <c r="K146" s="10"/>
      <c r="L146" s="11">
        <v>1</v>
      </c>
      <c r="M146" s="12"/>
      <c r="N146" s="10"/>
      <c r="O146" s="11">
        <v>1</v>
      </c>
      <c r="P146" s="12"/>
      <c r="Q146" s="32">
        <f aca="true" t="shared" si="15" ref="Q146:Q151">SUM(E146:P146)</f>
        <v>4</v>
      </c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8"/>
      <c r="AR146" s="51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51"/>
      <c r="BF146" s="51"/>
    </row>
    <row r="147" spans="1:58" ht="13.5" thickBot="1">
      <c r="A147" s="33"/>
      <c r="B147" s="34"/>
      <c r="C147" s="35"/>
      <c r="D147" s="20" t="s">
        <v>1</v>
      </c>
      <c r="E147" s="13"/>
      <c r="F147" s="14">
        <v>1</v>
      </c>
      <c r="G147" s="15"/>
      <c r="H147" s="13"/>
      <c r="I147" s="14">
        <v>1</v>
      </c>
      <c r="J147" s="15"/>
      <c r="K147" s="13"/>
      <c r="L147" s="14">
        <v>1</v>
      </c>
      <c r="M147" s="15"/>
      <c r="N147" s="13"/>
      <c r="O147" s="14">
        <v>1</v>
      </c>
      <c r="P147" s="15"/>
      <c r="Q147" s="32">
        <f t="shared" si="15"/>
        <v>4</v>
      </c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8"/>
      <c r="AR147" s="51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51"/>
      <c r="BF147" s="51"/>
    </row>
    <row r="148" spans="1:58" ht="13.5" thickBot="1">
      <c r="A148" s="33"/>
      <c r="B148" s="34"/>
      <c r="C148" s="35"/>
      <c r="D148" s="20" t="s">
        <v>2</v>
      </c>
      <c r="E148" s="13"/>
      <c r="F148" s="14">
        <v>1</v>
      </c>
      <c r="G148" s="15"/>
      <c r="H148" s="13"/>
      <c r="I148" s="14">
        <v>1</v>
      </c>
      <c r="J148" s="15"/>
      <c r="K148" s="13"/>
      <c r="L148" s="14">
        <v>1</v>
      </c>
      <c r="M148" s="15"/>
      <c r="N148" s="13"/>
      <c r="O148" s="14">
        <v>1</v>
      </c>
      <c r="P148" s="15"/>
      <c r="Q148" s="32">
        <f t="shared" si="15"/>
        <v>4</v>
      </c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8"/>
      <c r="AR148" s="51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51"/>
      <c r="BF148" s="51"/>
    </row>
    <row r="149" spans="1:58" ht="13.5" thickBot="1">
      <c r="A149" s="33"/>
      <c r="B149" s="34"/>
      <c r="C149" s="35"/>
      <c r="D149" s="20" t="s">
        <v>3</v>
      </c>
      <c r="E149" s="16"/>
      <c r="F149" s="17">
        <v>1</v>
      </c>
      <c r="G149" s="18"/>
      <c r="H149" s="16"/>
      <c r="I149" s="17"/>
      <c r="J149" s="18"/>
      <c r="K149" s="16"/>
      <c r="L149" s="17"/>
      <c r="M149" s="18"/>
      <c r="N149" s="16"/>
      <c r="O149" s="17"/>
      <c r="P149" s="18"/>
      <c r="Q149" s="32">
        <f t="shared" si="15"/>
        <v>1</v>
      </c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8"/>
      <c r="AR149" s="51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51"/>
      <c r="BF149" s="51"/>
    </row>
    <row r="150" spans="1:58" ht="13.5" thickBot="1">
      <c r="A150" s="33">
        <v>2</v>
      </c>
      <c r="B150" s="37" t="s">
        <v>16</v>
      </c>
      <c r="C150" s="35"/>
      <c r="D150" s="20" t="s">
        <v>0</v>
      </c>
      <c r="E150" s="10">
        <v>2</v>
      </c>
      <c r="F150" s="11">
        <v>2</v>
      </c>
      <c r="G150" s="12">
        <v>2</v>
      </c>
      <c r="H150" s="10">
        <v>2</v>
      </c>
      <c r="I150" s="11">
        <v>2</v>
      </c>
      <c r="J150" s="12">
        <v>2</v>
      </c>
      <c r="K150" s="10">
        <v>2</v>
      </c>
      <c r="L150" s="11">
        <v>2</v>
      </c>
      <c r="M150" s="12">
        <v>2</v>
      </c>
      <c r="N150" s="10">
        <v>2</v>
      </c>
      <c r="O150" s="11">
        <v>2</v>
      </c>
      <c r="P150" s="12">
        <v>2</v>
      </c>
      <c r="Q150" s="32">
        <f t="shared" si="15"/>
        <v>24</v>
      </c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8"/>
      <c r="AR150" s="51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51"/>
      <c r="BF150" s="51"/>
    </row>
    <row r="151" spans="1:58" ht="13.5" thickBot="1">
      <c r="A151" s="33"/>
      <c r="B151" s="37"/>
      <c r="C151" s="35"/>
      <c r="D151" s="20" t="s">
        <v>1</v>
      </c>
      <c r="E151" s="16">
        <v>2</v>
      </c>
      <c r="F151" s="17">
        <v>2</v>
      </c>
      <c r="G151" s="18">
        <v>2</v>
      </c>
      <c r="H151" s="16">
        <v>2</v>
      </c>
      <c r="I151" s="17">
        <v>2</v>
      </c>
      <c r="J151" s="18">
        <v>2</v>
      </c>
      <c r="K151" s="16">
        <v>2</v>
      </c>
      <c r="L151" s="17">
        <v>2</v>
      </c>
      <c r="M151" s="18">
        <v>2</v>
      </c>
      <c r="N151" s="16">
        <v>2</v>
      </c>
      <c r="O151" s="17">
        <v>2</v>
      </c>
      <c r="P151" s="18">
        <v>2</v>
      </c>
      <c r="Q151" s="32">
        <f t="shared" si="15"/>
        <v>24</v>
      </c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8"/>
      <c r="AR151" s="51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51"/>
      <c r="BF151" s="51"/>
    </row>
    <row r="152" spans="18:58" ht="12.75"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</row>
    <row r="153" spans="1:58" ht="13.5" thickBot="1">
      <c r="A153" s="36" t="s">
        <v>42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</row>
    <row r="154" spans="1:58" ht="13.5" thickBot="1">
      <c r="A154" s="19"/>
      <c r="B154" s="20"/>
      <c r="C154" s="21"/>
      <c r="D154" s="20"/>
      <c r="E154" s="8" t="s">
        <v>7</v>
      </c>
      <c r="F154" s="8" t="s">
        <v>8</v>
      </c>
      <c r="G154" s="8" t="s">
        <v>9</v>
      </c>
      <c r="H154" s="8" t="s">
        <v>10</v>
      </c>
      <c r="I154" s="8" t="s">
        <v>9</v>
      </c>
      <c r="J154" s="8" t="s">
        <v>11</v>
      </c>
      <c r="K154" s="8" t="s">
        <v>11</v>
      </c>
      <c r="L154" s="8" t="s">
        <v>10</v>
      </c>
      <c r="M154" s="8" t="s">
        <v>12</v>
      </c>
      <c r="N154" s="8" t="s">
        <v>13</v>
      </c>
      <c r="O154" s="8" t="s">
        <v>14</v>
      </c>
      <c r="P154" s="8" t="s">
        <v>15</v>
      </c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</row>
    <row r="155" spans="1:58" ht="13.5" thickBot="1">
      <c r="A155" s="33">
        <v>1</v>
      </c>
      <c r="B155" s="34" t="s">
        <v>4</v>
      </c>
      <c r="C155" s="35" t="s">
        <v>43</v>
      </c>
      <c r="D155" s="20" t="s">
        <v>0</v>
      </c>
      <c r="E155" s="10"/>
      <c r="F155" s="11">
        <v>1</v>
      </c>
      <c r="G155" s="12"/>
      <c r="H155" s="10"/>
      <c r="I155" s="11">
        <v>1</v>
      </c>
      <c r="J155" s="12"/>
      <c r="K155" s="10"/>
      <c r="L155" s="11">
        <v>1</v>
      </c>
      <c r="M155" s="12"/>
      <c r="N155" s="10"/>
      <c r="O155" s="11">
        <v>1</v>
      </c>
      <c r="P155" s="12"/>
      <c r="Q155" s="32">
        <f aca="true" t="shared" si="16" ref="Q155:Q160">SUM(E155:P155)</f>
        <v>4</v>
      </c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8"/>
      <c r="AR155" s="51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51"/>
      <c r="BF155" s="51"/>
    </row>
    <row r="156" spans="1:58" ht="13.5" thickBot="1">
      <c r="A156" s="33"/>
      <c r="B156" s="34"/>
      <c r="C156" s="35"/>
      <c r="D156" s="20" t="s">
        <v>1</v>
      </c>
      <c r="E156" s="13"/>
      <c r="F156" s="14">
        <v>1</v>
      </c>
      <c r="G156" s="15"/>
      <c r="H156" s="13"/>
      <c r="I156" s="14">
        <v>1</v>
      </c>
      <c r="J156" s="15"/>
      <c r="K156" s="13"/>
      <c r="L156" s="14">
        <v>1</v>
      </c>
      <c r="M156" s="15"/>
      <c r="N156" s="13"/>
      <c r="O156" s="14">
        <v>1</v>
      </c>
      <c r="P156" s="15"/>
      <c r="Q156" s="32">
        <f t="shared" si="16"/>
        <v>4</v>
      </c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8"/>
      <c r="AR156" s="51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51"/>
      <c r="BF156" s="51"/>
    </row>
    <row r="157" spans="1:58" ht="13.5" thickBot="1">
      <c r="A157" s="33"/>
      <c r="B157" s="34"/>
      <c r="C157" s="35"/>
      <c r="D157" s="20" t="s">
        <v>2</v>
      </c>
      <c r="E157" s="13"/>
      <c r="F157" s="14">
        <v>1</v>
      </c>
      <c r="G157" s="15"/>
      <c r="H157" s="13"/>
      <c r="I157" s="14">
        <v>1</v>
      </c>
      <c r="J157" s="15"/>
      <c r="K157" s="13"/>
      <c r="L157" s="14">
        <v>1</v>
      </c>
      <c r="M157" s="15"/>
      <c r="N157" s="13"/>
      <c r="O157" s="14">
        <v>1</v>
      </c>
      <c r="P157" s="15"/>
      <c r="Q157" s="32">
        <f t="shared" si="16"/>
        <v>4</v>
      </c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8"/>
      <c r="AR157" s="51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51"/>
      <c r="BF157" s="51"/>
    </row>
    <row r="158" spans="1:58" ht="13.5" thickBot="1">
      <c r="A158" s="33"/>
      <c r="B158" s="34"/>
      <c r="C158" s="35"/>
      <c r="D158" s="20" t="s">
        <v>3</v>
      </c>
      <c r="E158" s="16"/>
      <c r="F158" s="17">
        <v>1</v>
      </c>
      <c r="G158" s="18"/>
      <c r="H158" s="16"/>
      <c r="I158" s="17"/>
      <c r="J158" s="18"/>
      <c r="K158" s="16"/>
      <c r="L158" s="17"/>
      <c r="M158" s="18"/>
      <c r="N158" s="16"/>
      <c r="O158" s="17"/>
      <c r="P158" s="18"/>
      <c r="Q158" s="32">
        <f t="shared" si="16"/>
        <v>1</v>
      </c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8"/>
      <c r="AR158" s="51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51"/>
      <c r="BF158" s="51"/>
    </row>
    <row r="159" spans="1:58" ht="13.5" thickBot="1">
      <c r="A159" s="33">
        <v>2</v>
      </c>
      <c r="B159" s="37" t="s">
        <v>16</v>
      </c>
      <c r="C159" s="35"/>
      <c r="D159" s="20" t="s">
        <v>0</v>
      </c>
      <c r="E159" s="10">
        <v>2</v>
      </c>
      <c r="F159" s="11">
        <v>2</v>
      </c>
      <c r="G159" s="12">
        <v>2</v>
      </c>
      <c r="H159" s="10">
        <v>2</v>
      </c>
      <c r="I159" s="11">
        <v>2</v>
      </c>
      <c r="J159" s="12">
        <v>2</v>
      </c>
      <c r="K159" s="10">
        <v>2</v>
      </c>
      <c r="L159" s="11">
        <v>2</v>
      </c>
      <c r="M159" s="12">
        <v>2</v>
      </c>
      <c r="N159" s="10">
        <v>2</v>
      </c>
      <c r="O159" s="11">
        <v>2</v>
      </c>
      <c r="P159" s="12">
        <v>2</v>
      </c>
      <c r="Q159" s="32">
        <f t="shared" si="16"/>
        <v>24</v>
      </c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8"/>
      <c r="AR159" s="51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51"/>
      <c r="BF159" s="51"/>
    </row>
    <row r="160" spans="1:58" ht="13.5" thickBot="1">
      <c r="A160" s="33"/>
      <c r="B160" s="37"/>
      <c r="C160" s="35"/>
      <c r="D160" s="20" t="s">
        <v>1</v>
      </c>
      <c r="E160" s="16">
        <v>2</v>
      </c>
      <c r="F160" s="17">
        <v>2</v>
      </c>
      <c r="G160" s="18">
        <v>2</v>
      </c>
      <c r="H160" s="16">
        <v>2</v>
      </c>
      <c r="I160" s="17">
        <v>2</v>
      </c>
      <c r="J160" s="18">
        <v>2</v>
      </c>
      <c r="K160" s="16">
        <v>2</v>
      </c>
      <c r="L160" s="17">
        <v>2</v>
      </c>
      <c r="M160" s="18">
        <v>2</v>
      </c>
      <c r="N160" s="16">
        <v>2</v>
      </c>
      <c r="O160" s="17">
        <v>2</v>
      </c>
      <c r="P160" s="18">
        <v>2</v>
      </c>
      <c r="Q160" s="32">
        <f t="shared" si="16"/>
        <v>24</v>
      </c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8"/>
      <c r="AR160" s="51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51"/>
      <c r="BF160" s="51"/>
    </row>
    <row r="161" spans="18:58" ht="12.75"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</row>
    <row r="162" spans="1:58" ht="13.5" thickBot="1">
      <c r="A162" s="36" t="s">
        <v>44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</row>
    <row r="163" spans="1:58" ht="13.5" thickBot="1">
      <c r="A163" s="19"/>
      <c r="B163" s="20"/>
      <c r="C163" s="21"/>
      <c r="D163" s="20"/>
      <c r="E163" s="8" t="s">
        <v>7</v>
      </c>
      <c r="F163" s="8" t="s">
        <v>8</v>
      </c>
      <c r="G163" s="8" t="s">
        <v>9</v>
      </c>
      <c r="H163" s="8" t="s">
        <v>10</v>
      </c>
      <c r="I163" s="8" t="s">
        <v>9</v>
      </c>
      <c r="J163" s="8" t="s">
        <v>11</v>
      </c>
      <c r="K163" s="8" t="s">
        <v>11</v>
      </c>
      <c r="L163" s="8" t="s">
        <v>10</v>
      </c>
      <c r="M163" s="8" t="s">
        <v>12</v>
      </c>
      <c r="N163" s="8" t="s">
        <v>13</v>
      </c>
      <c r="O163" s="8" t="s">
        <v>14</v>
      </c>
      <c r="P163" s="8" t="s">
        <v>15</v>
      </c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</row>
    <row r="164" spans="1:58" ht="13.5" thickBot="1">
      <c r="A164" s="33">
        <v>1</v>
      </c>
      <c r="B164" s="34" t="s">
        <v>4</v>
      </c>
      <c r="C164" s="35" t="s">
        <v>45</v>
      </c>
      <c r="D164" s="20" t="s">
        <v>0</v>
      </c>
      <c r="E164" s="10"/>
      <c r="F164" s="11">
        <v>1</v>
      </c>
      <c r="G164" s="12"/>
      <c r="H164" s="10"/>
      <c r="I164" s="11">
        <v>1</v>
      </c>
      <c r="J164" s="12"/>
      <c r="K164" s="10"/>
      <c r="L164" s="11">
        <v>1</v>
      </c>
      <c r="M164" s="12"/>
      <c r="N164" s="10"/>
      <c r="O164" s="11">
        <v>1</v>
      </c>
      <c r="P164" s="12"/>
      <c r="Q164" s="32">
        <f aca="true" t="shared" si="17" ref="Q164:Q169">SUM(E164:P164)</f>
        <v>4</v>
      </c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8"/>
      <c r="AR164" s="51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51"/>
      <c r="BF164" s="51"/>
    </row>
    <row r="165" spans="1:58" ht="13.5" thickBot="1">
      <c r="A165" s="33"/>
      <c r="B165" s="34"/>
      <c r="C165" s="35"/>
      <c r="D165" s="20" t="s">
        <v>1</v>
      </c>
      <c r="E165" s="13"/>
      <c r="F165" s="14">
        <v>1</v>
      </c>
      <c r="G165" s="15"/>
      <c r="H165" s="13"/>
      <c r="I165" s="14">
        <v>1</v>
      </c>
      <c r="J165" s="15"/>
      <c r="K165" s="13"/>
      <c r="L165" s="14">
        <v>1</v>
      </c>
      <c r="M165" s="15"/>
      <c r="N165" s="13"/>
      <c r="O165" s="14">
        <v>1</v>
      </c>
      <c r="P165" s="15"/>
      <c r="Q165" s="32">
        <f t="shared" si="17"/>
        <v>4</v>
      </c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8"/>
      <c r="AR165" s="51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51"/>
      <c r="BF165" s="51"/>
    </row>
    <row r="166" spans="1:58" ht="13.5" thickBot="1">
      <c r="A166" s="33"/>
      <c r="B166" s="34"/>
      <c r="C166" s="35"/>
      <c r="D166" s="20" t="s">
        <v>2</v>
      </c>
      <c r="E166" s="13"/>
      <c r="F166" s="14">
        <v>1</v>
      </c>
      <c r="G166" s="15"/>
      <c r="H166" s="13"/>
      <c r="I166" s="14">
        <v>1</v>
      </c>
      <c r="J166" s="15"/>
      <c r="K166" s="13"/>
      <c r="L166" s="14">
        <v>1</v>
      </c>
      <c r="M166" s="15"/>
      <c r="N166" s="13"/>
      <c r="O166" s="14">
        <v>1</v>
      </c>
      <c r="P166" s="15"/>
      <c r="Q166" s="32">
        <f t="shared" si="17"/>
        <v>4</v>
      </c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8"/>
      <c r="AR166" s="51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51"/>
      <c r="BF166" s="51"/>
    </row>
    <row r="167" spans="1:58" ht="13.5" thickBot="1">
      <c r="A167" s="33"/>
      <c r="B167" s="34"/>
      <c r="C167" s="35"/>
      <c r="D167" s="20" t="s">
        <v>3</v>
      </c>
      <c r="E167" s="16"/>
      <c r="F167" s="17">
        <v>1</v>
      </c>
      <c r="G167" s="18"/>
      <c r="H167" s="16"/>
      <c r="I167" s="17"/>
      <c r="J167" s="18"/>
      <c r="K167" s="16"/>
      <c r="L167" s="17"/>
      <c r="M167" s="18"/>
      <c r="N167" s="16"/>
      <c r="O167" s="17"/>
      <c r="P167" s="18"/>
      <c r="Q167" s="32">
        <f t="shared" si="17"/>
        <v>1</v>
      </c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8"/>
      <c r="AR167" s="51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51"/>
      <c r="BF167" s="51"/>
    </row>
    <row r="168" spans="1:58" ht="13.5" thickBot="1">
      <c r="A168" s="33">
        <v>2</v>
      </c>
      <c r="B168" s="37" t="s">
        <v>16</v>
      </c>
      <c r="C168" s="35"/>
      <c r="D168" s="20" t="s">
        <v>0</v>
      </c>
      <c r="E168" s="10">
        <v>2</v>
      </c>
      <c r="F168" s="11">
        <v>2</v>
      </c>
      <c r="G168" s="12">
        <v>2</v>
      </c>
      <c r="H168" s="10">
        <v>2</v>
      </c>
      <c r="I168" s="11">
        <v>2</v>
      </c>
      <c r="J168" s="12">
        <v>2</v>
      </c>
      <c r="K168" s="10">
        <v>2</v>
      </c>
      <c r="L168" s="11">
        <v>2</v>
      </c>
      <c r="M168" s="12">
        <v>2</v>
      </c>
      <c r="N168" s="10">
        <v>2</v>
      </c>
      <c r="O168" s="11">
        <v>2</v>
      </c>
      <c r="P168" s="12">
        <v>2</v>
      </c>
      <c r="Q168" s="32">
        <f t="shared" si="17"/>
        <v>24</v>
      </c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8"/>
      <c r="AR168" s="51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51"/>
      <c r="BF168" s="51"/>
    </row>
    <row r="169" spans="1:58" ht="13.5" thickBot="1">
      <c r="A169" s="33"/>
      <c r="B169" s="37"/>
      <c r="C169" s="35"/>
      <c r="D169" s="20" t="s">
        <v>1</v>
      </c>
      <c r="E169" s="16">
        <v>2</v>
      </c>
      <c r="F169" s="17">
        <v>2</v>
      </c>
      <c r="G169" s="18">
        <v>2</v>
      </c>
      <c r="H169" s="16">
        <v>2</v>
      </c>
      <c r="I169" s="17">
        <v>2</v>
      </c>
      <c r="J169" s="18">
        <v>2</v>
      </c>
      <c r="K169" s="16">
        <v>2</v>
      </c>
      <c r="L169" s="17">
        <v>2</v>
      </c>
      <c r="M169" s="18">
        <v>2</v>
      </c>
      <c r="N169" s="16">
        <v>2</v>
      </c>
      <c r="O169" s="17">
        <v>2</v>
      </c>
      <c r="P169" s="18">
        <v>2</v>
      </c>
      <c r="Q169" s="32">
        <f t="shared" si="17"/>
        <v>24</v>
      </c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8"/>
      <c r="AR169" s="51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51"/>
      <c r="BF169" s="51"/>
    </row>
    <row r="170" spans="18:58" ht="12.75"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</row>
    <row r="171" spans="1:58" ht="13.5" thickBot="1">
      <c r="A171" s="36" t="s">
        <v>46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</row>
    <row r="172" spans="1:58" ht="13.5" thickBot="1">
      <c r="A172" s="19"/>
      <c r="B172" s="20"/>
      <c r="C172" s="21"/>
      <c r="D172" s="20"/>
      <c r="E172" s="8" t="s">
        <v>7</v>
      </c>
      <c r="F172" s="8" t="s">
        <v>8</v>
      </c>
      <c r="G172" s="8" t="s">
        <v>9</v>
      </c>
      <c r="H172" s="8" t="s">
        <v>10</v>
      </c>
      <c r="I172" s="8" t="s">
        <v>9</v>
      </c>
      <c r="J172" s="8" t="s">
        <v>11</v>
      </c>
      <c r="K172" s="8" t="s">
        <v>11</v>
      </c>
      <c r="L172" s="8" t="s">
        <v>10</v>
      </c>
      <c r="M172" s="8" t="s">
        <v>12</v>
      </c>
      <c r="N172" s="8" t="s">
        <v>13</v>
      </c>
      <c r="O172" s="8" t="s">
        <v>14</v>
      </c>
      <c r="P172" s="8" t="s">
        <v>15</v>
      </c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</row>
    <row r="173" spans="1:58" ht="13.5" thickBot="1">
      <c r="A173" s="33">
        <v>1</v>
      </c>
      <c r="B173" s="34" t="s">
        <v>4</v>
      </c>
      <c r="C173" s="35" t="s">
        <v>47</v>
      </c>
      <c r="D173" s="20" t="s">
        <v>0</v>
      </c>
      <c r="E173" s="10"/>
      <c r="F173" s="11">
        <v>1</v>
      </c>
      <c r="G173" s="12"/>
      <c r="H173" s="10"/>
      <c r="I173" s="11">
        <v>1</v>
      </c>
      <c r="J173" s="12"/>
      <c r="K173" s="10"/>
      <c r="L173" s="11">
        <v>1</v>
      </c>
      <c r="M173" s="12"/>
      <c r="N173" s="10"/>
      <c r="O173" s="11">
        <v>1</v>
      </c>
      <c r="P173" s="12"/>
      <c r="Q173" s="32">
        <f aca="true" t="shared" si="18" ref="Q173:Q178">SUM(E173:P173)</f>
        <v>4</v>
      </c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8"/>
      <c r="AR173" s="51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51"/>
      <c r="BF173" s="51"/>
    </row>
    <row r="174" spans="1:58" ht="13.5" thickBot="1">
      <c r="A174" s="33"/>
      <c r="B174" s="34"/>
      <c r="C174" s="35"/>
      <c r="D174" s="20" t="s">
        <v>1</v>
      </c>
      <c r="E174" s="13"/>
      <c r="F174" s="14">
        <v>1</v>
      </c>
      <c r="G174" s="15"/>
      <c r="H174" s="13"/>
      <c r="I174" s="14">
        <v>1</v>
      </c>
      <c r="J174" s="15"/>
      <c r="K174" s="13"/>
      <c r="L174" s="14">
        <v>1</v>
      </c>
      <c r="M174" s="15"/>
      <c r="N174" s="13"/>
      <c r="O174" s="14">
        <v>1</v>
      </c>
      <c r="P174" s="15"/>
      <c r="Q174" s="32">
        <f t="shared" si="18"/>
        <v>4</v>
      </c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8"/>
      <c r="AR174" s="51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51"/>
      <c r="BF174" s="51"/>
    </row>
    <row r="175" spans="1:58" ht="13.5" thickBot="1">
      <c r="A175" s="33"/>
      <c r="B175" s="34"/>
      <c r="C175" s="35"/>
      <c r="D175" s="20" t="s">
        <v>2</v>
      </c>
      <c r="E175" s="13"/>
      <c r="F175" s="14">
        <v>1</v>
      </c>
      <c r="G175" s="15"/>
      <c r="H175" s="13"/>
      <c r="I175" s="14">
        <v>1</v>
      </c>
      <c r="J175" s="15"/>
      <c r="K175" s="13"/>
      <c r="L175" s="14">
        <v>1</v>
      </c>
      <c r="M175" s="15"/>
      <c r="N175" s="13"/>
      <c r="O175" s="14">
        <v>1</v>
      </c>
      <c r="P175" s="15"/>
      <c r="Q175" s="32">
        <f t="shared" si="18"/>
        <v>4</v>
      </c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8"/>
      <c r="AR175" s="51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51"/>
      <c r="BF175" s="51"/>
    </row>
    <row r="176" spans="1:58" ht="13.5" thickBot="1">
      <c r="A176" s="33"/>
      <c r="B176" s="34"/>
      <c r="C176" s="35"/>
      <c r="D176" s="20" t="s">
        <v>3</v>
      </c>
      <c r="E176" s="16"/>
      <c r="F176" s="17">
        <v>1</v>
      </c>
      <c r="G176" s="18"/>
      <c r="H176" s="16"/>
      <c r="I176" s="17"/>
      <c r="J176" s="18"/>
      <c r="K176" s="16"/>
      <c r="L176" s="17"/>
      <c r="M176" s="18"/>
      <c r="N176" s="16"/>
      <c r="O176" s="17"/>
      <c r="P176" s="18"/>
      <c r="Q176" s="32">
        <f t="shared" si="18"/>
        <v>1</v>
      </c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8"/>
      <c r="AR176" s="51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51"/>
      <c r="BF176" s="51"/>
    </row>
    <row r="177" spans="1:58" ht="13.5" thickBot="1">
      <c r="A177" s="33">
        <v>2</v>
      </c>
      <c r="B177" s="37" t="s">
        <v>16</v>
      </c>
      <c r="C177" s="35"/>
      <c r="D177" s="20" t="s">
        <v>0</v>
      </c>
      <c r="E177" s="10">
        <v>2</v>
      </c>
      <c r="F177" s="11">
        <v>2</v>
      </c>
      <c r="G177" s="12">
        <v>2</v>
      </c>
      <c r="H177" s="10">
        <v>2</v>
      </c>
      <c r="I177" s="11">
        <v>2</v>
      </c>
      <c r="J177" s="12">
        <v>2</v>
      </c>
      <c r="K177" s="10">
        <v>2</v>
      </c>
      <c r="L177" s="11">
        <v>2</v>
      </c>
      <c r="M177" s="12">
        <v>2</v>
      </c>
      <c r="N177" s="10">
        <v>2</v>
      </c>
      <c r="O177" s="11">
        <v>2</v>
      </c>
      <c r="P177" s="12">
        <v>2</v>
      </c>
      <c r="Q177" s="32">
        <f t="shared" si="18"/>
        <v>24</v>
      </c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8"/>
      <c r="AR177" s="51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51"/>
      <c r="BF177" s="51"/>
    </row>
    <row r="178" spans="1:58" ht="13.5" thickBot="1">
      <c r="A178" s="33"/>
      <c r="B178" s="37"/>
      <c r="C178" s="35"/>
      <c r="D178" s="20" t="s">
        <v>1</v>
      </c>
      <c r="E178" s="16">
        <v>2</v>
      </c>
      <c r="F178" s="17">
        <v>2</v>
      </c>
      <c r="G178" s="18">
        <v>2</v>
      </c>
      <c r="H178" s="16">
        <v>2</v>
      </c>
      <c r="I178" s="17">
        <v>2</v>
      </c>
      <c r="J178" s="18">
        <v>2</v>
      </c>
      <c r="K178" s="16">
        <v>2</v>
      </c>
      <c r="L178" s="17">
        <v>2</v>
      </c>
      <c r="M178" s="18">
        <v>2</v>
      </c>
      <c r="N178" s="16">
        <v>2</v>
      </c>
      <c r="O178" s="17">
        <v>2</v>
      </c>
      <c r="P178" s="18">
        <v>2</v>
      </c>
      <c r="Q178" s="32">
        <f t="shared" si="18"/>
        <v>24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8"/>
      <c r="AR178" s="51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51"/>
      <c r="BF178" s="51"/>
    </row>
    <row r="179" spans="18:58" ht="12.75"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</row>
    <row r="180" spans="1:58" ht="13.5" thickBot="1">
      <c r="A180" s="36" t="s">
        <v>48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</row>
    <row r="181" spans="1:58" ht="13.5" thickBot="1">
      <c r="A181" s="19"/>
      <c r="B181" s="20"/>
      <c r="C181" s="21"/>
      <c r="D181" s="20"/>
      <c r="E181" s="8" t="s">
        <v>7</v>
      </c>
      <c r="F181" s="8" t="s">
        <v>8</v>
      </c>
      <c r="G181" s="8" t="s">
        <v>9</v>
      </c>
      <c r="H181" s="8" t="s">
        <v>10</v>
      </c>
      <c r="I181" s="8" t="s">
        <v>9</v>
      </c>
      <c r="J181" s="8" t="s">
        <v>11</v>
      </c>
      <c r="K181" s="8" t="s">
        <v>11</v>
      </c>
      <c r="L181" s="8" t="s">
        <v>10</v>
      </c>
      <c r="M181" s="8" t="s">
        <v>12</v>
      </c>
      <c r="N181" s="8" t="s">
        <v>13</v>
      </c>
      <c r="O181" s="8" t="s">
        <v>14</v>
      </c>
      <c r="P181" s="8" t="s">
        <v>15</v>
      </c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</row>
    <row r="182" spans="1:58" ht="13.5" thickBot="1">
      <c r="A182" s="33">
        <v>1</v>
      </c>
      <c r="B182" s="34" t="s">
        <v>4</v>
      </c>
      <c r="C182" s="35" t="s">
        <v>49</v>
      </c>
      <c r="D182" s="20" t="s">
        <v>0</v>
      </c>
      <c r="E182" s="10"/>
      <c r="F182" s="11">
        <v>1</v>
      </c>
      <c r="G182" s="12"/>
      <c r="H182" s="10"/>
      <c r="I182" s="11">
        <v>1</v>
      </c>
      <c r="J182" s="12"/>
      <c r="K182" s="10"/>
      <c r="L182" s="11">
        <v>1</v>
      </c>
      <c r="M182" s="12"/>
      <c r="N182" s="10"/>
      <c r="O182" s="11">
        <v>1</v>
      </c>
      <c r="P182" s="12"/>
      <c r="Q182" s="32">
        <f aca="true" t="shared" si="19" ref="Q182:Q187">SUM(E182:P182)</f>
        <v>4</v>
      </c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8"/>
      <c r="AR182" s="51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51"/>
      <c r="BF182" s="51"/>
    </row>
    <row r="183" spans="1:58" ht="13.5" thickBot="1">
      <c r="A183" s="33"/>
      <c r="B183" s="34"/>
      <c r="C183" s="35"/>
      <c r="D183" s="20" t="s">
        <v>1</v>
      </c>
      <c r="E183" s="13"/>
      <c r="F183" s="14">
        <v>1</v>
      </c>
      <c r="G183" s="15"/>
      <c r="H183" s="13"/>
      <c r="I183" s="14">
        <v>1</v>
      </c>
      <c r="J183" s="15"/>
      <c r="K183" s="13"/>
      <c r="L183" s="14">
        <v>1</v>
      </c>
      <c r="M183" s="15"/>
      <c r="N183" s="13"/>
      <c r="O183" s="14">
        <v>1</v>
      </c>
      <c r="P183" s="15"/>
      <c r="Q183" s="32">
        <f t="shared" si="19"/>
        <v>4</v>
      </c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8"/>
      <c r="AR183" s="51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51"/>
      <c r="BF183" s="51"/>
    </row>
    <row r="184" spans="1:58" ht="13.5" thickBot="1">
      <c r="A184" s="33"/>
      <c r="B184" s="34"/>
      <c r="C184" s="35"/>
      <c r="D184" s="20" t="s">
        <v>2</v>
      </c>
      <c r="E184" s="13"/>
      <c r="F184" s="14">
        <v>1</v>
      </c>
      <c r="G184" s="15"/>
      <c r="H184" s="13"/>
      <c r="I184" s="14">
        <v>1</v>
      </c>
      <c r="J184" s="15"/>
      <c r="K184" s="13"/>
      <c r="L184" s="14">
        <v>1</v>
      </c>
      <c r="M184" s="15"/>
      <c r="N184" s="13"/>
      <c r="O184" s="14">
        <v>1</v>
      </c>
      <c r="P184" s="15"/>
      <c r="Q184" s="32">
        <f t="shared" si="19"/>
        <v>4</v>
      </c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8"/>
      <c r="AR184" s="51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51"/>
      <c r="BF184" s="51"/>
    </row>
    <row r="185" spans="1:58" ht="13.5" thickBot="1">
      <c r="A185" s="33"/>
      <c r="B185" s="34"/>
      <c r="C185" s="35"/>
      <c r="D185" s="20" t="s">
        <v>3</v>
      </c>
      <c r="E185" s="16"/>
      <c r="F185" s="17">
        <v>1</v>
      </c>
      <c r="G185" s="18"/>
      <c r="H185" s="16"/>
      <c r="I185" s="17"/>
      <c r="J185" s="18"/>
      <c r="K185" s="16"/>
      <c r="L185" s="17"/>
      <c r="M185" s="18"/>
      <c r="N185" s="16"/>
      <c r="O185" s="17"/>
      <c r="P185" s="18"/>
      <c r="Q185" s="32">
        <f t="shared" si="19"/>
        <v>1</v>
      </c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8"/>
      <c r="AR185" s="51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51"/>
      <c r="BF185" s="51"/>
    </row>
    <row r="186" spans="1:58" ht="13.5" thickBot="1">
      <c r="A186" s="33">
        <v>2</v>
      </c>
      <c r="B186" s="37" t="s">
        <v>16</v>
      </c>
      <c r="C186" s="35"/>
      <c r="D186" s="20" t="s">
        <v>0</v>
      </c>
      <c r="E186" s="10">
        <v>2</v>
      </c>
      <c r="F186" s="11">
        <v>2</v>
      </c>
      <c r="G186" s="12">
        <v>2</v>
      </c>
      <c r="H186" s="10">
        <v>2</v>
      </c>
      <c r="I186" s="11">
        <v>2</v>
      </c>
      <c r="J186" s="12">
        <v>2</v>
      </c>
      <c r="K186" s="10">
        <v>2</v>
      </c>
      <c r="L186" s="11">
        <v>2</v>
      </c>
      <c r="M186" s="12">
        <v>2</v>
      </c>
      <c r="N186" s="10">
        <v>2</v>
      </c>
      <c r="O186" s="11">
        <v>2</v>
      </c>
      <c r="P186" s="12">
        <v>2</v>
      </c>
      <c r="Q186" s="32">
        <f t="shared" si="19"/>
        <v>24</v>
      </c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8"/>
      <c r="AR186" s="51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51"/>
      <c r="BF186" s="51"/>
    </row>
    <row r="187" spans="1:58" ht="13.5" thickBot="1">
      <c r="A187" s="33"/>
      <c r="B187" s="37"/>
      <c r="C187" s="35"/>
      <c r="D187" s="20" t="s">
        <v>1</v>
      </c>
      <c r="E187" s="16">
        <v>2</v>
      </c>
      <c r="F187" s="17">
        <v>2</v>
      </c>
      <c r="G187" s="18">
        <v>2</v>
      </c>
      <c r="H187" s="16">
        <v>2</v>
      </c>
      <c r="I187" s="17">
        <v>2</v>
      </c>
      <c r="J187" s="18">
        <v>2</v>
      </c>
      <c r="K187" s="16">
        <v>2</v>
      </c>
      <c r="L187" s="17">
        <v>2</v>
      </c>
      <c r="M187" s="18">
        <v>2</v>
      </c>
      <c r="N187" s="16">
        <v>2</v>
      </c>
      <c r="O187" s="17">
        <v>2</v>
      </c>
      <c r="P187" s="18">
        <v>2</v>
      </c>
      <c r="Q187" s="32">
        <f t="shared" si="19"/>
        <v>24</v>
      </c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8"/>
      <c r="AR187" s="51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51"/>
      <c r="BF187" s="51"/>
    </row>
    <row r="188" spans="1:58" ht="12.75">
      <c r="A188" s="26"/>
      <c r="B188" s="27"/>
      <c r="C188" s="9"/>
      <c r="D188" s="2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2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8"/>
      <c r="AR188" s="51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51"/>
      <c r="BF188" s="51"/>
    </row>
    <row r="189" spans="1:58" ht="12.75">
      <c r="A189" s="26"/>
      <c r="B189" s="27"/>
      <c r="C189" s="9"/>
      <c r="D189" s="2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32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8"/>
      <c r="AR189" s="51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51"/>
      <c r="BF189" s="51"/>
    </row>
    <row r="190" spans="18:58" ht="12.75"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</row>
    <row r="191" spans="1:58" ht="13.5" thickBot="1">
      <c r="A191" s="36" t="s">
        <v>50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</row>
    <row r="192" spans="1:58" ht="13.5" thickBot="1">
      <c r="A192" s="19"/>
      <c r="B192" s="20"/>
      <c r="C192" s="21"/>
      <c r="D192" s="20"/>
      <c r="E192" s="8" t="s">
        <v>7</v>
      </c>
      <c r="F192" s="8" t="s">
        <v>8</v>
      </c>
      <c r="G192" s="8" t="s">
        <v>9</v>
      </c>
      <c r="H192" s="8" t="s">
        <v>10</v>
      </c>
      <c r="I192" s="8" t="s">
        <v>9</v>
      </c>
      <c r="J192" s="8" t="s">
        <v>11</v>
      </c>
      <c r="K192" s="8" t="s">
        <v>11</v>
      </c>
      <c r="L192" s="8" t="s">
        <v>10</v>
      </c>
      <c r="M192" s="8" t="s">
        <v>12</v>
      </c>
      <c r="N192" s="8" t="s">
        <v>13</v>
      </c>
      <c r="O192" s="8" t="s">
        <v>14</v>
      </c>
      <c r="P192" s="8" t="s">
        <v>15</v>
      </c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</row>
    <row r="193" spans="1:58" ht="13.5" thickBot="1">
      <c r="A193" s="33">
        <v>1</v>
      </c>
      <c r="B193" s="34" t="s">
        <v>4</v>
      </c>
      <c r="C193" s="35" t="s">
        <v>50</v>
      </c>
      <c r="D193" s="20" t="s">
        <v>0</v>
      </c>
      <c r="E193" s="10"/>
      <c r="F193" s="11">
        <v>1</v>
      </c>
      <c r="G193" s="12"/>
      <c r="H193" s="10"/>
      <c r="I193" s="11">
        <v>1</v>
      </c>
      <c r="J193" s="12"/>
      <c r="K193" s="10"/>
      <c r="L193" s="11">
        <v>1</v>
      </c>
      <c r="M193" s="12"/>
      <c r="N193" s="10"/>
      <c r="O193" s="11">
        <v>1</v>
      </c>
      <c r="P193" s="12"/>
      <c r="Q193" s="32">
        <f aca="true" t="shared" si="20" ref="Q193:Q198">SUM(E193:P193)</f>
        <v>4</v>
      </c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8"/>
      <c r="AR193" s="51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51"/>
      <c r="BF193" s="51"/>
    </row>
    <row r="194" spans="1:58" ht="13.5" thickBot="1">
      <c r="A194" s="33"/>
      <c r="B194" s="34"/>
      <c r="C194" s="35"/>
      <c r="D194" s="20" t="s">
        <v>1</v>
      </c>
      <c r="E194" s="13"/>
      <c r="F194" s="14">
        <v>1</v>
      </c>
      <c r="G194" s="15"/>
      <c r="H194" s="13"/>
      <c r="I194" s="14">
        <v>1</v>
      </c>
      <c r="J194" s="15"/>
      <c r="K194" s="13"/>
      <c r="L194" s="14">
        <v>1</v>
      </c>
      <c r="M194" s="15"/>
      <c r="N194" s="13"/>
      <c r="O194" s="14">
        <v>1</v>
      </c>
      <c r="P194" s="15"/>
      <c r="Q194" s="32">
        <f t="shared" si="20"/>
        <v>4</v>
      </c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8"/>
      <c r="AR194" s="51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51"/>
      <c r="BF194" s="51"/>
    </row>
    <row r="195" spans="1:58" ht="13.5" thickBot="1">
      <c r="A195" s="33"/>
      <c r="B195" s="34"/>
      <c r="C195" s="35"/>
      <c r="D195" s="20" t="s">
        <v>2</v>
      </c>
      <c r="E195" s="13"/>
      <c r="F195" s="14">
        <v>1</v>
      </c>
      <c r="G195" s="15"/>
      <c r="H195" s="13"/>
      <c r="I195" s="14">
        <v>1</v>
      </c>
      <c r="J195" s="15"/>
      <c r="K195" s="13"/>
      <c r="L195" s="14">
        <v>1</v>
      </c>
      <c r="M195" s="15"/>
      <c r="N195" s="13"/>
      <c r="O195" s="14">
        <v>1</v>
      </c>
      <c r="P195" s="15"/>
      <c r="Q195" s="32">
        <f t="shared" si="20"/>
        <v>4</v>
      </c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8"/>
      <c r="AR195" s="51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51"/>
      <c r="BF195" s="51"/>
    </row>
    <row r="196" spans="1:58" ht="13.5" thickBot="1">
      <c r="A196" s="33"/>
      <c r="B196" s="34"/>
      <c r="C196" s="35"/>
      <c r="D196" s="20" t="s">
        <v>3</v>
      </c>
      <c r="E196" s="16"/>
      <c r="F196" s="17">
        <v>1</v>
      </c>
      <c r="G196" s="18"/>
      <c r="H196" s="16"/>
      <c r="I196" s="17"/>
      <c r="J196" s="18"/>
      <c r="K196" s="16"/>
      <c r="L196" s="17"/>
      <c r="M196" s="18"/>
      <c r="N196" s="16"/>
      <c r="O196" s="17"/>
      <c r="P196" s="18"/>
      <c r="Q196" s="32">
        <f t="shared" si="20"/>
        <v>1</v>
      </c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8"/>
      <c r="AR196" s="51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51"/>
      <c r="BF196" s="51"/>
    </row>
    <row r="197" spans="1:58" ht="13.5" thickBot="1">
      <c r="A197" s="33">
        <v>2</v>
      </c>
      <c r="B197" s="37" t="s">
        <v>16</v>
      </c>
      <c r="C197" s="35"/>
      <c r="D197" s="20" t="s">
        <v>0</v>
      </c>
      <c r="E197" s="10">
        <v>2</v>
      </c>
      <c r="F197" s="11">
        <v>2</v>
      </c>
      <c r="G197" s="12">
        <v>2</v>
      </c>
      <c r="H197" s="10">
        <v>2</v>
      </c>
      <c r="I197" s="11">
        <v>2</v>
      </c>
      <c r="J197" s="12">
        <v>2</v>
      </c>
      <c r="K197" s="10">
        <v>2</v>
      </c>
      <c r="L197" s="11">
        <v>2</v>
      </c>
      <c r="M197" s="12">
        <v>2</v>
      </c>
      <c r="N197" s="10">
        <v>2</v>
      </c>
      <c r="O197" s="11">
        <v>2</v>
      </c>
      <c r="P197" s="12">
        <v>2</v>
      </c>
      <c r="Q197" s="32">
        <f t="shared" si="20"/>
        <v>24</v>
      </c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8"/>
      <c r="AR197" s="51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51"/>
      <c r="BF197" s="51"/>
    </row>
    <row r="198" spans="1:58" ht="13.5" thickBot="1">
      <c r="A198" s="33"/>
      <c r="B198" s="37"/>
      <c r="C198" s="35"/>
      <c r="D198" s="20" t="s">
        <v>1</v>
      </c>
      <c r="E198" s="16">
        <v>2</v>
      </c>
      <c r="F198" s="17">
        <v>2</v>
      </c>
      <c r="G198" s="18">
        <v>2</v>
      </c>
      <c r="H198" s="16">
        <v>2</v>
      </c>
      <c r="I198" s="17">
        <v>2</v>
      </c>
      <c r="J198" s="18">
        <v>2</v>
      </c>
      <c r="K198" s="16">
        <v>2</v>
      </c>
      <c r="L198" s="17">
        <v>2</v>
      </c>
      <c r="M198" s="18">
        <v>2</v>
      </c>
      <c r="N198" s="16">
        <v>2</v>
      </c>
      <c r="O198" s="17">
        <v>2</v>
      </c>
      <c r="P198" s="18">
        <v>2</v>
      </c>
      <c r="Q198" s="32">
        <f t="shared" si="20"/>
        <v>24</v>
      </c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8"/>
      <c r="AR198" s="51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51"/>
      <c r="BF198" s="51"/>
    </row>
    <row r="199" spans="18:58" ht="12.75"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</row>
    <row r="200" spans="1:58" ht="13.5" thickBot="1">
      <c r="A200" s="36" t="s">
        <v>51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</row>
    <row r="201" spans="1:58" ht="13.5" thickBot="1">
      <c r="A201" s="19"/>
      <c r="B201" s="20"/>
      <c r="C201" s="21"/>
      <c r="D201" s="20"/>
      <c r="E201" s="8" t="s">
        <v>7</v>
      </c>
      <c r="F201" s="8" t="s">
        <v>8</v>
      </c>
      <c r="G201" s="8" t="s">
        <v>9</v>
      </c>
      <c r="H201" s="8" t="s">
        <v>10</v>
      </c>
      <c r="I201" s="8" t="s">
        <v>9</v>
      </c>
      <c r="J201" s="8" t="s">
        <v>11</v>
      </c>
      <c r="K201" s="8" t="s">
        <v>11</v>
      </c>
      <c r="L201" s="8" t="s">
        <v>10</v>
      </c>
      <c r="M201" s="8" t="s">
        <v>12</v>
      </c>
      <c r="N201" s="8" t="s">
        <v>13</v>
      </c>
      <c r="O201" s="8" t="s">
        <v>14</v>
      </c>
      <c r="P201" s="8" t="s">
        <v>15</v>
      </c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</row>
    <row r="202" spans="1:58" ht="13.5" thickBot="1">
      <c r="A202" s="33">
        <v>2</v>
      </c>
      <c r="B202" s="37" t="s">
        <v>16</v>
      </c>
      <c r="C202" s="35"/>
      <c r="D202" s="20" t="s">
        <v>0</v>
      </c>
      <c r="E202" s="10">
        <v>2</v>
      </c>
      <c r="F202" s="11">
        <v>2</v>
      </c>
      <c r="G202" s="12">
        <v>2</v>
      </c>
      <c r="H202" s="10">
        <v>2</v>
      </c>
      <c r="I202" s="11">
        <v>2</v>
      </c>
      <c r="J202" s="12">
        <v>2</v>
      </c>
      <c r="K202" s="10">
        <v>2</v>
      </c>
      <c r="L202" s="11">
        <v>2</v>
      </c>
      <c r="M202" s="12">
        <v>2</v>
      </c>
      <c r="N202" s="10">
        <v>2</v>
      </c>
      <c r="O202" s="11">
        <v>2</v>
      </c>
      <c r="P202" s="12">
        <v>2</v>
      </c>
      <c r="Q202" s="32">
        <f>SUM(E202:P202)</f>
        <v>24</v>
      </c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8"/>
      <c r="AR202" s="51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51"/>
      <c r="BF202" s="51"/>
    </row>
    <row r="203" spans="1:58" ht="13.5" thickBot="1">
      <c r="A203" s="33"/>
      <c r="B203" s="37"/>
      <c r="C203" s="35"/>
      <c r="D203" s="20" t="s">
        <v>1</v>
      </c>
      <c r="E203" s="16">
        <v>2</v>
      </c>
      <c r="F203" s="17">
        <v>2</v>
      </c>
      <c r="G203" s="18">
        <v>2</v>
      </c>
      <c r="H203" s="16">
        <v>2</v>
      </c>
      <c r="I203" s="17">
        <v>2</v>
      </c>
      <c r="J203" s="18">
        <v>2</v>
      </c>
      <c r="K203" s="16">
        <v>2</v>
      </c>
      <c r="L203" s="17">
        <v>2</v>
      </c>
      <c r="M203" s="18">
        <v>2</v>
      </c>
      <c r="N203" s="16">
        <v>2</v>
      </c>
      <c r="O203" s="17">
        <v>2</v>
      </c>
      <c r="P203" s="18">
        <v>2</v>
      </c>
      <c r="Q203" s="32">
        <f>SUM(E203:P203)</f>
        <v>24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8"/>
      <c r="AR203" s="51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51"/>
      <c r="BF203" s="51"/>
    </row>
    <row r="204" spans="18:58" ht="12.75"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</row>
    <row r="205" spans="1:58" ht="13.5" thickBot="1">
      <c r="A205" s="36" t="s">
        <v>52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</row>
    <row r="206" spans="1:58" ht="13.5" thickBot="1">
      <c r="A206" s="19"/>
      <c r="B206" s="20"/>
      <c r="C206" s="21"/>
      <c r="D206" s="20"/>
      <c r="E206" s="8" t="s">
        <v>7</v>
      </c>
      <c r="F206" s="8" t="s">
        <v>8</v>
      </c>
      <c r="G206" s="8" t="s">
        <v>9</v>
      </c>
      <c r="H206" s="8" t="s">
        <v>10</v>
      </c>
      <c r="I206" s="8" t="s">
        <v>9</v>
      </c>
      <c r="J206" s="8" t="s">
        <v>11</v>
      </c>
      <c r="K206" s="8" t="s">
        <v>11</v>
      </c>
      <c r="L206" s="8" t="s">
        <v>10</v>
      </c>
      <c r="M206" s="8" t="s">
        <v>12</v>
      </c>
      <c r="N206" s="8" t="s">
        <v>13</v>
      </c>
      <c r="O206" s="8" t="s">
        <v>14</v>
      </c>
      <c r="P206" s="8" t="s">
        <v>15</v>
      </c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</row>
    <row r="207" spans="1:58" ht="13.5" thickBot="1">
      <c r="A207" s="33">
        <v>1</v>
      </c>
      <c r="B207" s="34" t="s">
        <v>4</v>
      </c>
      <c r="C207" s="35" t="s">
        <v>53</v>
      </c>
      <c r="D207" s="20" t="s">
        <v>0</v>
      </c>
      <c r="E207" s="10"/>
      <c r="F207" s="11">
        <v>1</v>
      </c>
      <c r="G207" s="12"/>
      <c r="H207" s="10"/>
      <c r="I207" s="11">
        <v>1</v>
      </c>
      <c r="J207" s="12"/>
      <c r="K207" s="10"/>
      <c r="L207" s="11">
        <v>1</v>
      </c>
      <c r="M207" s="12"/>
      <c r="N207" s="10"/>
      <c r="O207" s="11">
        <v>1</v>
      </c>
      <c r="P207" s="12"/>
      <c r="Q207" s="32">
        <f aca="true" t="shared" si="21" ref="Q207:Q212">SUM(E207:P207)</f>
        <v>4</v>
      </c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8"/>
      <c r="AR207" s="51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51"/>
      <c r="BF207" s="51"/>
    </row>
    <row r="208" spans="1:58" ht="13.5" thickBot="1">
      <c r="A208" s="33"/>
      <c r="B208" s="34"/>
      <c r="C208" s="35"/>
      <c r="D208" s="20" t="s">
        <v>1</v>
      </c>
      <c r="E208" s="13"/>
      <c r="F208" s="14">
        <v>1</v>
      </c>
      <c r="G208" s="15"/>
      <c r="H208" s="13"/>
      <c r="I208" s="14">
        <v>1</v>
      </c>
      <c r="J208" s="15"/>
      <c r="K208" s="13"/>
      <c r="L208" s="14">
        <v>1</v>
      </c>
      <c r="M208" s="15"/>
      <c r="N208" s="13"/>
      <c r="O208" s="14">
        <v>1</v>
      </c>
      <c r="P208" s="15"/>
      <c r="Q208" s="32">
        <f t="shared" si="21"/>
        <v>4</v>
      </c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8"/>
      <c r="AR208" s="51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51"/>
      <c r="BF208" s="51"/>
    </row>
    <row r="209" spans="1:58" ht="13.5" thickBot="1">
      <c r="A209" s="33"/>
      <c r="B209" s="34"/>
      <c r="C209" s="35"/>
      <c r="D209" s="20" t="s">
        <v>2</v>
      </c>
      <c r="E209" s="13"/>
      <c r="F209" s="14">
        <v>1</v>
      </c>
      <c r="G209" s="15"/>
      <c r="H209" s="13"/>
      <c r="I209" s="14">
        <v>1</v>
      </c>
      <c r="J209" s="15"/>
      <c r="K209" s="13"/>
      <c r="L209" s="14">
        <v>1</v>
      </c>
      <c r="M209" s="15"/>
      <c r="N209" s="13"/>
      <c r="O209" s="14">
        <v>1</v>
      </c>
      <c r="P209" s="15"/>
      <c r="Q209" s="32">
        <f t="shared" si="21"/>
        <v>4</v>
      </c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8"/>
      <c r="AR209" s="51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51"/>
      <c r="BF209" s="51"/>
    </row>
    <row r="210" spans="1:58" ht="13.5" thickBot="1">
      <c r="A210" s="33"/>
      <c r="B210" s="34"/>
      <c r="C210" s="35"/>
      <c r="D210" s="20" t="s">
        <v>3</v>
      </c>
      <c r="E210" s="16"/>
      <c r="F210" s="17">
        <v>1</v>
      </c>
      <c r="G210" s="18"/>
      <c r="H210" s="16"/>
      <c r="I210" s="17"/>
      <c r="J210" s="18"/>
      <c r="K210" s="16"/>
      <c r="L210" s="17"/>
      <c r="M210" s="18"/>
      <c r="N210" s="16"/>
      <c r="O210" s="17"/>
      <c r="P210" s="18"/>
      <c r="Q210" s="32">
        <f t="shared" si="21"/>
        <v>1</v>
      </c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8"/>
      <c r="AR210" s="51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51"/>
      <c r="BF210" s="51"/>
    </row>
    <row r="211" spans="1:58" ht="13.5" thickBot="1">
      <c r="A211" s="33">
        <v>2</v>
      </c>
      <c r="B211" s="37" t="s">
        <v>16</v>
      </c>
      <c r="C211" s="35"/>
      <c r="D211" s="20" t="s">
        <v>0</v>
      </c>
      <c r="E211" s="10">
        <v>2</v>
      </c>
      <c r="F211" s="11">
        <v>2</v>
      </c>
      <c r="G211" s="12">
        <v>2</v>
      </c>
      <c r="H211" s="10">
        <v>2</v>
      </c>
      <c r="I211" s="11">
        <v>2</v>
      </c>
      <c r="J211" s="12">
        <v>2</v>
      </c>
      <c r="K211" s="10">
        <v>2</v>
      </c>
      <c r="L211" s="11">
        <v>2</v>
      </c>
      <c r="M211" s="12">
        <v>2</v>
      </c>
      <c r="N211" s="10">
        <v>2</v>
      </c>
      <c r="O211" s="11">
        <v>2</v>
      </c>
      <c r="P211" s="12">
        <v>2</v>
      </c>
      <c r="Q211" s="32">
        <f t="shared" si="21"/>
        <v>24</v>
      </c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8"/>
      <c r="AR211" s="51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51"/>
      <c r="BF211" s="51"/>
    </row>
    <row r="212" spans="1:58" ht="13.5" thickBot="1">
      <c r="A212" s="33"/>
      <c r="B212" s="37"/>
      <c r="C212" s="35"/>
      <c r="D212" s="20" t="s">
        <v>1</v>
      </c>
      <c r="E212" s="16">
        <v>2</v>
      </c>
      <c r="F212" s="17">
        <v>2</v>
      </c>
      <c r="G212" s="18">
        <v>2</v>
      </c>
      <c r="H212" s="16">
        <v>2</v>
      </c>
      <c r="I212" s="17">
        <v>2</v>
      </c>
      <c r="J212" s="18">
        <v>2</v>
      </c>
      <c r="K212" s="16">
        <v>2</v>
      </c>
      <c r="L212" s="17">
        <v>2</v>
      </c>
      <c r="M212" s="18">
        <v>2</v>
      </c>
      <c r="N212" s="16">
        <v>2</v>
      </c>
      <c r="O212" s="17">
        <v>2</v>
      </c>
      <c r="P212" s="18">
        <v>2</v>
      </c>
      <c r="Q212" s="32">
        <f t="shared" si="21"/>
        <v>24</v>
      </c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8"/>
      <c r="AR212" s="51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51"/>
      <c r="BF212" s="51"/>
    </row>
    <row r="213" spans="18:58" ht="13.5" thickBot="1"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</row>
    <row r="214" spans="1:58" ht="13.5" thickBot="1">
      <c r="A214" s="19"/>
      <c r="B214" s="20"/>
      <c r="C214" s="21"/>
      <c r="D214" s="20"/>
      <c r="E214" s="8" t="s">
        <v>7</v>
      </c>
      <c r="F214" s="8" t="s">
        <v>8</v>
      </c>
      <c r="G214" s="8" t="s">
        <v>9</v>
      </c>
      <c r="H214" s="8" t="s">
        <v>10</v>
      </c>
      <c r="I214" s="8" t="s">
        <v>9</v>
      </c>
      <c r="J214" s="8" t="s">
        <v>11</v>
      </c>
      <c r="K214" s="8" t="s">
        <v>11</v>
      </c>
      <c r="L214" s="8" t="s">
        <v>10</v>
      </c>
      <c r="M214" s="8" t="s">
        <v>12</v>
      </c>
      <c r="N214" s="8" t="s">
        <v>13</v>
      </c>
      <c r="O214" s="8" t="s">
        <v>14</v>
      </c>
      <c r="P214" s="8" t="s">
        <v>15</v>
      </c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</row>
    <row r="215" spans="1:58" ht="13.5" thickBot="1">
      <c r="A215" s="33">
        <v>1</v>
      </c>
      <c r="B215" s="34" t="s">
        <v>4</v>
      </c>
      <c r="C215" s="35" t="s">
        <v>54</v>
      </c>
      <c r="D215" s="20" t="s">
        <v>0</v>
      </c>
      <c r="E215" s="10"/>
      <c r="F215" s="11">
        <v>1</v>
      </c>
      <c r="G215" s="12"/>
      <c r="H215" s="10"/>
      <c r="I215" s="11">
        <v>1</v>
      </c>
      <c r="J215" s="12"/>
      <c r="K215" s="10"/>
      <c r="L215" s="11">
        <v>1</v>
      </c>
      <c r="M215" s="12"/>
      <c r="N215" s="10"/>
      <c r="O215" s="11">
        <v>1</v>
      </c>
      <c r="P215" s="12"/>
      <c r="Q215" s="32">
        <f aca="true" t="shared" si="22" ref="Q215:Q224">SUM(E215:P215)</f>
        <v>4</v>
      </c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8"/>
      <c r="AR215" s="51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51"/>
      <c r="BF215" s="51"/>
    </row>
    <row r="216" spans="1:58" ht="13.5" thickBot="1">
      <c r="A216" s="33"/>
      <c r="B216" s="34"/>
      <c r="C216" s="35"/>
      <c r="D216" s="20" t="s">
        <v>1</v>
      </c>
      <c r="E216" s="13"/>
      <c r="F216" s="14">
        <v>1</v>
      </c>
      <c r="G216" s="15"/>
      <c r="H216" s="13"/>
      <c r="I216" s="14">
        <v>1</v>
      </c>
      <c r="J216" s="15"/>
      <c r="K216" s="13"/>
      <c r="L216" s="14">
        <v>1</v>
      </c>
      <c r="M216" s="15"/>
      <c r="N216" s="13"/>
      <c r="O216" s="14">
        <v>1</v>
      </c>
      <c r="P216" s="15"/>
      <c r="Q216" s="32">
        <f t="shared" si="22"/>
        <v>4</v>
      </c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8"/>
      <c r="AR216" s="51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51"/>
      <c r="BF216" s="51"/>
    </row>
    <row r="217" spans="1:58" ht="13.5" thickBot="1">
      <c r="A217" s="33"/>
      <c r="B217" s="34"/>
      <c r="C217" s="35"/>
      <c r="D217" s="20" t="s">
        <v>2</v>
      </c>
      <c r="E217" s="13"/>
      <c r="F217" s="14">
        <v>1</v>
      </c>
      <c r="G217" s="15"/>
      <c r="H217" s="13"/>
      <c r="I217" s="14">
        <v>1</v>
      </c>
      <c r="J217" s="15"/>
      <c r="K217" s="13"/>
      <c r="L217" s="14">
        <v>1</v>
      </c>
      <c r="M217" s="15"/>
      <c r="N217" s="13"/>
      <c r="O217" s="14">
        <v>1</v>
      </c>
      <c r="P217" s="15"/>
      <c r="Q217" s="32">
        <f t="shared" si="22"/>
        <v>4</v>
      </c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8"/>
      <c r="AR217" s="51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51"/>
      <c r="BF217" s="51"/>
    </row>
    <row r="218" spans="1:58" ht="13.5" thickBot="1">
      <c r="A218" s="33"/>
      <c r="B218" s="34"/>
      <c r="C218" s="35"/>
      <c r="D218" s="20" t="s">
        <v>3</v>
      </c>
      <c r="E218" s="16"/>
      <c r="F218" s="17">
        <v>1</v>
      </c>
      <c r="G218" s="18"/>
      <c r="H218" s="16"/>
      <c r="I218" s="17"/>
      <c r="J218" s="18"/>
      <c r="K218" s="16"/>
      <c r="L218" s="17"/>
      <c r="M218" s="18"/>
      <c r="N218" s="16"/>
      <c r="O218" s="17"/>
      <c r="P218" s="18"/>
      <c r="Q218" s="32">
        <f t="shared" si="22"/>
        <v>1</v>
      </c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8"/>
      <c r="AR218" s="51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51"/>
      <c r="BF218" s="51"/>
    </row>
    <row r="219" spans="1:58" ht="13.5" thickBot="1">
      <c r="A219" s="33">
        <v>3</v>
      </c>
      <c r="B219" s="34" t="s">
        <v>57</v>
      </c>
      <c r="C219" s="35" t="s">
        <v>58</v>
      </c>
      <c r="D219" s="20" t="s">
        <v>0</v>
      </c>
      <c r="E219" s="10">
        <v>1</v>
      </c>
      <c r="F219" s="11">
        <v>1</v>
      </c>
      <c r="G219" s="12">
        <v>1</v>
      </c>
      <c r="H219" s="10">
        <v>1</v>
      </c>
      <c r="I219" s="11">
        <v>1</v>
      </c>
      <c r="J219" s="12">
        <v>1</v>
      </c>
      <c r="K219" s="10">
        <v>1</v>
      </c>
      <c r="L219" s="11">
        <v>1</v>
      </c>
      <c r="M219" s="12">
        <v>1</v>
      </c>
      <c r="N219" s="10">
        <v>1</v>
      </c>
      <c r="O219" s="11">
        <v>1</v>
      </c>
      <c r="P219" s="12">
        <v>1</v>
      </c>
      <c r="Q219" s="32">
        <f t="shared" si="22"/>
        <v>12</v>
      </c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8"/>
      <c r="AR219" s="51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51"/>
      <c r="BF219" s="51"/>
    </row>
    <row r="220" spans="1:58" ht="13.5" thickBot="1">
      <c r="A220" s="33"/>
      <c r="B220" s="34"/>
      <c r="C220" s="35"/>
      <c r="D220" s="20" t="s">
        <v>1</v>
      </c>
      <c r="E220" s="10">
        <v>1</v>
      </c>
      <c r="F220" s="11">
        <v>1</v>
      </c>
      <c r="G220" s="12">
        <v>1</v>
      </c>
      <c r="H220" s="10">
        <v>1</v>
      </c>
      <c r="I220" s="11">
        <v>1</v>
      </c>
      <c r="J220" s="12">
        <v>1</v>
      </c>
      <c r="K220" s="10">
        <v>1</v>
      </c>
      <c r="L220" s="11">
        <v>1</v>
      </c>
      <c r="M220" s="12">
        <v>1</v>
      </c>
      <c r="N220" s="10">
        <v>1</v>
      </c>
      <c r="O220" s="11">
        <v>1</v>
      </c>
      <c r="P220" s="12">
        <v>1</v>
      </c>
      <c r="Q220" s="32">
        <f t="shared" si="22"/>
        <v>12</v>
      </c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8"/>
      <c r="AR220" s="51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51"/>
      <c r="BF220" s="51"/>
    </row>
    <row r="221" spans="1:58" ht="13.5" thickBot="1">
      <c r="A221" s="33"/>
      <c r="B221" s="34"/>
      <c r="C221" s="35"/>
      <c r="D221" s="20" t="s">
        <v>2</v>
      </c>
      <c r="E221" s="13"/>
      <c r="F221" s="14">
        <v>1</v>
      </c>
      <c r="G221" s="15"/>
      <c r="H221" s="13"/>
      <c r="I221" s="14">
        <v>1</v>
      </c>
      <c r="J221" s="15"/>
      <c r="K221" s="13"/>
      <c r="L221" s="14">
        <v>1</v>
      </c>
      <c r="M221" s="15"/>
      <c r="N221" s="13"/>
      <c r="O221" s="14">
        <v>1</v>
      </c>
      <c r="P221" s="15"/>
      <c r="Q221" s="32">
        <f t="shared" si="22"/>
        <v>4</v>
      </c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8"/>
      <c r="AR221" s="51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51"/>
      <c r="BF221" s="51"/>
    </row>
    <row r="222" spans="1:58" ht="13.5" thickBot="1">
      <c r="A222" s="33"/>
      <c r="B222" s="34"/>
      <c r="C222" s="35"/>
      <c r="D222" s="20" t="s">
        <v>3</v>
      </c>
      <c r="E222" s="16"/>
      <c r="F222" s="17">
        <v>1</v>
      </c>
      <c r="G222" s="18"/>
      <c r="H222" s="16"/>
      <c r="I222" s="17"/>
      <c r="J222" s="18"/>
      <c r="K222" s="16"/>
      <c r="L222" s="17"/>
      <c r="M222" s="18"/>
      <c r="N222" s="16"/>
      <c r="O222" s="17"/>
      <c r="P222" s="18"/>
      <c r="Q222" s="32">
        <f t="shared" si="22"/>
        <v>1</v>
      </c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8"/>
      <c r="AR222" s="51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51"/>
      <c r="BF222" s="51"/>
    </row>
    <row r="223" spans="1:58" ht="13.5" thickBot="1">
      <c r="A223" s="33">
        <v>2</v>
      </c>
      <c r="B223" s="37" t="s">
        <v>16</v>
      </c>
      <c r="C223" s="35"/>
      <c r="D223" s="20" t="s">
        <v>0</v>
      </c>
      <c r="E223" s="10">
        <v>2</v>
      </c>
      <c r="F223" s="11">
        <v>2</v>
      </c>
      <c r="G223" s="12">
        <v>2</v>
      </c>
      <c r="H223" s="10">
        <v>2</v>
      </c>
      <c r="I223" s="11">
        <v>2</v>
      </c>
      <c r="J223" s="12">
        <v>2</v>
      </c>
      <c r="K223" s="10">
        <v>2</v>
      </c>
      <c r="L223" s="11">
        <v>2</v>
      </c>
      <c r="M223" s="12">
        <v>2</v>
      </c>
      <c r="N223" s="10">
        <v>2</v>
      </c>
      <c r="O223" s="11">
        <v>2</v>
      </c>
      <c r="P223" s="12">
        <v>2</v>
      </c>
      <c r="Q223" s="32">
        <f t="shared" si="22"/>
        <v>24</v>
      </c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8"/>
      <c r="AR223" s="51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51"/>
      <c r="BF223" s="51"/>
    </row>
    <row r="224" spans="1:58" ht="13.5" thickBot="1">
      <c r="A224" s="33"/>
      <c r="B224" s="37"/>
      <c r="C224" s="35"/>
      <c r="D224" s="20" t="s">
        <v>1</v>
      </c>
      <c r="E224" s="16">
        <v>2</v>
      </c>
      <c r="F224" s="17">
        <v>2</v>
      </c>
      <c r="G224" s="18">
        <v>2</v>
      </c>
      <c r="H224" s="16">
        <v>2</v>
      </c>
      <c r="I224" s="17">
        <v>2</v>
      </c>
      <c r="J224" s="18">
        <v>2</v>
      </c>
      <c r="K224" s="16">
        <v>2</v>
      </c>
      <c r="L224" s="17">
        <v>2</v>
      </c>
      <c r="M224" s="18">
        <v>2</v>
      </c>
      <c r="N224" s="16">
        <v>2</v>
      </c>
      <c r="O224" s="17">
        <v>2</v>
      </c>
      <c r="P224" s="18">
        <v>2</v>
      </c>
      <c r="Q224" s="32">
        <f t="shared" si="22"/>
        <v>24</v>
      </c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8"/>
      <c r="AR224" s="51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51"/>
      <c r="BF224" s="51"/>
    </row>
    <row r="225" spans="1:58" ht="12.75">
      <c r="A225" s="26"/>
      <c r="B225" s="27"/>
      <c r="C225" s="9"/>
      <c r="D225" s="2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8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</row>
    <row r="226" spans="18:58" ht="13.5" thickBot="1"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</row>
    <row r="227" spans="1:58" ht="13.5" thickBot="1">
      <c r="A227" s="19"/>
      <c r="B227" s="20"/>
      <c r="C227" s="21"/>
      <c r="D227" s="20"/>
      <c r="E227" s="8" t="s">
        <v>7</v>
      </c>
      <c r="F227" s="8" t="s">
        <v>8</v>
      </c>
      <c r="G227" s="8" t="s">
        <v>9</v>
      </c>
      <c r="H227" s="8" t="s">
        <v>10</v>
      </c>
      <c r="I227" s="8" t="s">
        <v>9</v>
      </c>
      <c r="J227" s="8" t="s">
        <v>11</v>
      </c>
      <c r="K227" s="8" t="s">
        <v>11</v>
      </c>
      <c r="L227" s="8" t="s">
        <v>10</v>
      </c>
      <c r="M227" s="8" t="s">
        <v>12</v>
      </c>
      <c r="N227" s="8" t="s">
        <v>13</v>
      </c>
      <c r="O227" s="8" t="s">
        <v>14</v>
      </c>
      <c r="P227" s="8" t="s">
        <v>15</v>
      </c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</row>
    <row r="228" spans="1:58" ht="13.5" thickBot="1">
      <c r="A228" s="33">
        <v>1</v>
      </c>
      <c r="B228" s="34" t="s">
        <v>4</v>
      </c>
      <c r="C228" s="35" t="s">
        <v>59</v>
      </c>
      <c r="D228" s="20" t="s">
        <v>0</v>
      </c>
      <c r="E228" s="10"/>
      <c r="F228" s="11">
        <v>1</v>
      </c>
      <c r="G228" s="12"/>
      <c r="H228" s="10"/>
      <c r="I228" s="11">
        <v>1</v>
      </c>
      <c r="J228" s="12"/>
      <c r="K228" s="10"/>
      <c r="L228" s="11">
        <v>1</v>
      </c>
      <c r="M228" s="12"/>
      <c r="N228" s="10"/>
      <c r="O228" s="11">
        <v>1</v>
      </c>
      <c r="P228" s="12"/>
      <c r="Q228" s="32">
        <f aca="true" t="shared" si="23" ref="Q228:Q233">SUM(E228:P228)</f>
        <v>4</v>
      </c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8"/>
      <c r="AR228" s="51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51"/>
      <c r="BF228" s="51"/>
    </row>
    <row r="229" spans="1:58" ht="13.5" thickBot="1">
      <c r="A229" s="33"/>
      <c r="B229" s="34"/>
      <c r="C229" s="35"/>
      <c r="D229" s="20" t="s">
        <v>1</v>
      </c>
      <c r="E229" s="13"/>
      <c r="F229" s="14">
        <v>1</v>
      </c>
      <c r="G229" s="15"/>
      <c r="H229" s="13"/>
      <c r="I229" s="14">
        <v>1</v>
      </c>
      <c r="J229" s="15"/>
      <c r="K229" s="13"/>
      <c r="L229" s="14">
        <v>1</v>
      </c>
      <c r="M229" s="15"/>
      <c r="N229" s="13"/>
      <c r="O229" s="14">
        <v>1</v>
      </c>
      <c r="P229" s="15"/>
      <c r="Q229" s="32">
        <f t="shared" si="23"/>
        <v>4</v>
      </c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8"/>
      <c r="AR229" s="51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51"/>
      <c r="BF229" s="51"/>
    </row>
    <row r="230" spans="1:58" ht="13.5" thickBot="1">
      <c r="A230" s="33"/>
      <c r="B230" s="34"/>
      <c r="C230" s="35"/>
      <c r="D230" s="20" t="s">
        <v>2</v>
      </c>
      <c r="E230" s="13"/>
      <c r="F230" s="14">
        <v>1</v>
      </c>
      <c r="G230" s="15"/>
      <c r="H230" s="13"/>
      <c r="I230" s="14">
        <v>1</v>
      </c>
      <c r="J230" s="15"/>
      <c r="K230" s="13"/>
      <c r="L230" s="14">
        <v>1</v>
      </c>
      <c r="M230" s="15"/>
      <c r="N230" s="13"/>
      <c r="O230" s="14">
        <v>1</v>
      </c>
      <c r="P230" s="15"/>
      <c r="Q230" s="32">
        <f t="shared" si="23"/>
        <v>4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8"/>
      <c r="AR230" s="51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51"/>
      <c r="BF230" s="51"/>
    </row>
    <row r="231" spans="1:58" ht="13.5" thickBot="1">
      <c r="A231" s="33"/>
      <c r="B231" s="34"/>
      <c r="C231" s="35"/>
      <c r="D231" s="20" t="s">
        <v>3</v>
      </c>
      <c r="E231" s="16"/>
      <c r="F231" s="17">
        <v>1</v>
      </c>
      <c r="G231" s="18"/>
      <c r="H231" s="16"/>
      <c r="I231" s="17"/>
      <c r="J231" s="18"/>
      <c r="K231" s="16"/>
      <c r="L231" s="17"/>
      <c r="M231" s="18"/>
      <c r="N231" s="16"/>
      <c r="O231" s="17"/>
      <c r="P231" s="18"/>
      <c r="Q231" s="32">
        <f t="shared" si="23"/>
        <v>1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8"/>
      <c r="AR231" s="51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51"/>
      <c r="BF231" s="51"/>
    </row>
    <row r="232" spans="1:58" ht="13.5" thickBot="1">
      <c r="A232" s="33">
        <v>2</v>
      </c>
      <c r="B232" s="37" t="s">
        <v>16</v>
      </c>
      <c r="C232" s="35"/>
      <c r="D232" s="20" t="s">
        <v>0</v>
      </c>
      <c r="E232" s="10">
        <v>2</v>
      </c>
      <c r="F232" s="11">
        <v>2</v>
      </c>
      <c r="G232" s="12">
        <v>2</v>
      </c>
      <c r="H232" s="10">
        <v>2</v>
      </c>
      <c r="I232" s="11">
        <v>2</v>
      </c>
      <c r="J232" s="12">
        <v>2</v>
      </c>
      <c r="K232" s="10">
        <v>2</v>
      </c>
      <c r="L232" s="11">
        <v>2</v>
      </c>
      <c r="M232" s="12">
        <v>2</v>
      </c>
      <c r="N232" s="10">
        <v>2</v>
      </c>
      <c r="O232" s="11">
        <v>2</v>
      </c>
      <c r="P232" s="12">
        <v>2</v>
      </c>
      <c r="Q232" s="32">
        <f t="shared" si="23"/>
        <v>24</v>
      </c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8"/>
      <c r="AR232" s="51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51"/>
      <c r="BF232" s="51"/>
    </row>
    <row r="233" spans="1:58" ht="13.5" thickBot="1">
      <c r="A233" s="33"/>
      <c r="B233" s="37"/>
      <c r="C233" s="35"/>
      <c r="D233" s="20" t="s">
        <v>1</v>
      </c>
      <c r="E233" s="16">
        <v>2</v>
      </c>
      <c r="F233" s="17">
        <v>2</v>
      </c>
      <c r="G233" s="18">
        <v>2</v>
      </c>
      <c r="H233" s="16">
        <v>2</v>
      </c>
      <c r="I233" s="17">
        <v>2</v>
      </c>
      <c r="J233" s="18">
        <v>2</v>
      </c>
      <c r="K233" s="16">
        <v>2</v>
      </c>
      <c r="L233" s="17">
        <v>2</v>
      </c>
      <c r="M233" s="18">
        <v>2</v>
      </c>
      <c r="N233" s="16">
        <v>2</v>
      </c>
      <c r="O233" s="17">
        <v>2</v>
      </c>
      <c r="P233" s="18">
        <v>2</v>
      </c>
      <c r="Q233" s="32">
        <f t="shared" si="23"/>
        <v>24</v>
      </c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8"/>
      <c r="AR233" s="51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51"/>
      <c r="BF233" s="51"/>
    </row>
    <row r="234" spans="18:58" ht="12.75"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</row>
    <row r="235" spans="18:58" ht="12.75"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</row>
    <row r="236" spans="18:58" ht="12.75"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</row>
    <row r="237" spans="1:58" ht="13.5" thickBot="1">
      <c r="A237" s="36" t="s">
        <v>55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</row>
    <row r="238" spans="1:58" ht="13.5" thickBot="1">
      <c r="A238" s="19"/>
      <c r="B238" s="20"/>
      <c r="C238" s="21"/>
      <c r="D238" s="20"/>
      <c r="E238" s="8" t="s">
        <v>7</v>
      </c>
      <c r="F238" s="8" t="s">
        <v>8</v>
      </c>
      <c r="G238" s="8" t="s">
        <v>9</v>
      </c>
      <c r="H238" s="8" t="s">
        <v>10</v>
      </c>
      <c r="I238" s="8" t="s">
        <v>9</v>
      </c>
      <c r="J238" s="8" t="s">
        <v>11</v>
      </c>
      <c r="K238" s="8" t="s">
        <v>11</v>
      </c>
      <c r="L238" s="8" t="s">
        <v>10</v>
      </c>
      <c r="M238" s="8" t="s">
        <v>12</v>
      </c>
      <c r="N238" s="8" t="s">
        <v>13</v>
      </c>
      <c r="O238" s="8" t="s">
        <v>14</v>
      </c>
      <c r="P238" s="8" t="s">
        <v>15</v>
      </c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</row>
    <row r="239" spans="1:58" ht="13.5" thickBot="1">
      <c r="A239" s="33">
        <v>1</v>
      </c>
      <c r="B239" s="34" t="s">
        <v>4</v>
      </c>
      <c r="C239" s="35"/>
      <c r="D239" s="20" t="s">
        <v>0</v>
      </c>
      <c r="E239" s="10"/>
      <c r="F239" s="11">
        <v>1</v>
      </c>
      <c r="G239" s="12"/>
      <c r="H239" s="10"/>
      <c r="I239" s="11">
        <v>1</v>
      </c>
      <c r="J239" s="12"/>
      <c r="K239" s="10"/>
      <c r="L239" s="11">
        <v>1</v>
      </c>
      <c r="M239" s="12"/>
      <c r="N239" s="10"/>
      <c r="O239" s="11">
        <v>1</v>
      </c>
      <c r="P239" s="12"/>
      <c r="Q239" s="32">
        <f aca="true" t="shared" si="24" ref="Q239:Q244">SUM(E239:P239)</f>
        <v>4</v>
      </c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8"/>
      <c r="AR239" s="51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51"/>
      <c r="BF239" s="51"/>
    </row>
    <row r="240" spans="1:58" ht="13.5" thickBot="1">
      <c r="A240" s="33"/>
      <c r="B240" s="34"/>
      <c r="C240" s="35"/>
      <c r="D240" s="20" t="s">
        <v>1</v>
      </c>
      <c r="E240" s="13"/>
      <c r="F240" s="14">
        <v>1</v>
      </c>
      <c r="G240" s="15"/>
      <c r="H240" s="13"/>
      <c r="I240" s="14">
        <v>1</v>
      </c>
      <c r="J240" s="15"/>
      <c r="K240" s="13"/>
      <c r="L240" s="14">
        <v>1</v>
      </c>
      <c r="M240" s="15"/>
      <c r="N240" s="13"/>
      <c r="O240" s="14">
        <v>1</v>
      </c>
      <c r="P240" s="15"/>
      <c r="Q240" s="32">
        <f t="shared" si="24"/>
        <v>4</v>
      </c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8"/>
      <c r="AR240" s="51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51"/>
      <c r="BF240" s="51"/>
    </row>
    <row r="241" spans="1:58" ht="13.5" thickBot="1">
      <c r="A241" s="33"/>
      <c r="B241" s="34"/>
      <c r="C241" s="35"/>
      <c r="D241" s="20" t="s">
        <v>2</v>
      </c>
      <c r="E241" s="13"/>
      <c r="F241" s="14">
        <v>1</v>
      </c>
      <c r="G241" s="15"/>
      <c r="H241" s="13"/>
      <c r="I241" s="14">
        <v>1</v>
      </c>
      <c r="J241" s="15"/>
      <c r="K241" s="13"/>
      <c r="L241" s="14">
        <v>1</v>
      </c>
      <c r="M241" s="15"/>
      <c r="N241" s="13"/>
      <c r="O241" s="14">
        <v>1</v>
      </c>
      <c r="P241" s="15"/>
      <c r="Q241" s="32">
        <f t="shared" si="24"/>
        <v>4</v>
      </c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8"/>
      <c r="AR241" s="51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51"/>
      <c r="BF241" s="51"/>
    </row>
    <row r="242" spans="1:58" ht="13.5" thickBot="1">
      <c r="A242" s="33"/>
      <c r="B242" s="34"/>
      <c r="C242" s="35"/>
      <c r="D242" s="20" t="s">
        <v>3</v>
      </c>
      <c r="E242" s="16"/>
      <c r="F242" s="17">
        <v>1</v>
      </c>
      <c r="G242" s="18"/>
      <c r="H242" s="16"/>
      <c r="I242" s="17"/>
      <c r="J242" s="18"/>
      <c r="K242" s="16"/>
      <c r="L242" s="17"/>
      <c r="M242" s="18"/>
      <c r="N242" s="16"/>
      <c r="O242" s="17"/>
      <c r="P242" s="18"/>
      <c r="Q242" s="32">
        <f t="shared" si="24"/>
        <v>1</v>
      </c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8"/>
      <c r="AR242" s="51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51"/>
      <c r="BF242" s="51"/>
    </row>
    <row r="243" spans="1:58" ht="13.5" thickBot="1">
      <c r="A243" s="33">
        <v>2</v>
      </c>
      <c r="B243" s="37" t="s">
        <v>16</v>
      </c>
      <c r="C243" s="35"/>
      <c r="D243" s="20" t="s">
        <v>0</v>
      </c>
      <c r="E243" s="10">
        <v>2</v>
      </c>
      <c r="F243" s="11">
        <v>2</v>
      </c>
      <c r="G243" s="12">
        <v>2</v>
      </c>
      <c r="H243" s="10">
        <v>2</v>
      </c>
      <c r="I243" s="11">
        <v>2</v>
      </c>
      <c r="J243" s="12">
        <v>2</v>
      </c>
      <c r="K243" s="10">
        <v>2</v>
      </c>
      <c r="L243" s="11">
        <v>2</v>
      </c>
      <c r="M243" s="12">
        <v>2</v>
      </c>
      <c r="N243" s="10">
        <v>2</v>
      </c>
      <c r="O243" s="11">
        <v>2</v>
      </c>
      <c r="P243" s="12">
        <v>2</v>
      </c>
      <c r="Q243" s="32">
        <f t="shared" si="24"/>
        <v>24</v>
      </c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8"/>
      <c r="AR243" s="51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51"/>
      <c r="BF243" s="51"/>
    </row>
    <row r="244" spans="1:58" ht="13.5" thickBot="1">
      <c r="A244" s="45"/>
      <c r="B244" s="37"/>
      <c r="C244" s="35"/>
      <c r="D244" s="20" t="s">
        <v>1</v>
      </c>
      <c r="E244" s="16">
        <v>2</v>
      </c>
      <c r="F244" s="17">
        <v>2</v>
      </c>
      <c r="G244" s="18">
        <v>2</v>
      </c>
      <c r="H244" s="16">
        <v>2</v>
      </c>
      <c r="I244" s="17">
        <v>2</v>
      </c>
      <c r="J244" s="18">
        <v>2</v>
      </c>
      <c r="K244" s="16">
        <v>2</v>
      </c>
      <c r="L244" s="17">
        <v>2</v>
      </c>
      <c r="M244" s="18">
        <v>2</v>
      </c>
      <c r="N244" s="16">
        <v>2</v>
      </c>
      <c r="O244" s="17">
        <v>2</v>
      </c>
      <c r="P244" s="18">
        <v>2</v>
      </c>
      <c r="Q244" s="32">
        <f t="shared" si="24"/>
        <v>24</v>
      </c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8"/>
      <c r="AR244" s="51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51"/>
      <c r="BF244" s="51"/>
    </row>
    <row r="245" spans="18:58" ht="12.75"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</row>
    <row r="246" spans="1:58" ht="13.5" thickBot="1">
      <c r="A246" s="36" t="s">
        <v>56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</row>
    <row r="247" spans="1:58" ht="13.5" thickBot="1">
      <c r="A247" s="19"/>
      <c r="B247" s="20"/>
      <c r="C247" s="21"/>
      <c r="D247" s="20"/>
      <c r="E247" s="8" t="s">
        <v>7</v>
      </c>
      <c r="F247" s="8" t="s">
        <v>8</v>
      </c>
      <c r="G247" s="8" t="s">
        <v>9</v>
      </c>
      <c r="H247" s="8" t="s">
        <v>10</v>
      </c>
      <c r="I247" s="8" t="s">
        <v>9</v>
      </c>
      <c r="J247" s="8" t="s">
        <v>11</v>
      </c>
      <c r="K247" s="8" t="s">
        <v>11</v>
      </c>
      <c r="L247" s="8" t="s">
        <v>10</v>
      </c>
      <c r="M247" s="8" t="s">
        <v>12</v>
      </c>
      <c r="N247" s="8" t="s">
        <v>13</v>
      </c>
      <c r="O247" s="8" t="s">
        <v>14</v>
      </c>
      <c r="P247" s="8" t="s">
        <v>15</v>
      </c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</row>
    <row r="248" spans="1:58" ht="13.5" thickBot="1">
      <c r="A248" s="33">
        <v>1</v>
      </c>
      <c r="B248" s="34" t="s">
        <v>4</v>
      </c>
      <c r="C248" s="35"/>
      <c r="D248" s="20" t="s">
        <v>0</v>
      </c>
      <c r="E248" s="10"/>
      <c r="F248" s="11">
        <v>1</v>
      </c>
      <c r="G248" s="12"/>
      <c r="H248" s="10"/>
      <c r="I248" s="11">
        <v>1</v>
      </c>
      <c r="J248" s="12"/>
      <c r="K248" s="10"/>
      <c r="L248" s="11">
        <v>1</v>
      </c>
      <c r="M248" s="12"/>
      <c r="N248" s="10"/>
      <c r="O248" s="11">
        <v>1</v>
      </c>
      <c r="P248" s="12"/>
      <c r="Q248" s="32">
        <f aca="true" t="shared" si="25" ref="Q248:Q253">SUM(E248:P248)</f>
        <v>4</v>
      </c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8"/>
      <c r="AR248" s="51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51"/>
      <c r="BF248" s="51"/>
    </row>
    <row r="249" spans="1:58" ht="13.5" thickBot="1">
      <c r="A249" s="33"/>
      <c r="B249" s="34"/>
      <c r="C249" s="35"/>
      <c r="D249" s="20" t="s">
        <v>1</v>
      </c>
      <c r="E249" s="13"/>
      <c r="F249" s="14">
        <v>1</v>
      </c>
      <c r="G249" s="15"/>
      <c r="H249" s="13"/>
      <c r="I249" s="14">
        <v>1</v>
      </c>
      <c r="J249" s="15"/>
      <c r="K249" s="13"/>
      <c r="L249" s="14">
        <v>1</v>
      </c>
      <c r="M249" s="15"/>
      <c r="N249" s="13"/>
      <c r="O249" s="14">
        <v>1</v>
      </c>
      <c r="P249" s="15"/>
      <c r="Q249" s="32">
        <f t="shared" si="25"/>
        <v>4</v>
      </c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8"/>
      <c r="AR249" s="51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51"/>
      <c r="BF249" s="51"/>
    </row>
    <row r="250" spans="1:58" ht="13.5" thickBot="1">
      <c r="A250" s="33"/>
      <c r="B250" s="34"/>
      <c r="C250" s="35"/>
      <c r="D250" s="20" t="s">
        <v>2</v>
      </c>
      <c r="E250" s="13"/>
      <c r="F250" s="14">
        <v>1</v>
      </c>
      <c r="G250" s="15"/>
      <c r="H250" s="13"/>
      <c r="I250" s="14">
        <v>1</v>
      </c>
      <c r="J250" s="15"/>
      <c r="K250" s="13"/>
      <c r="L250" s="14">
        <v>1</v>
      </c>
      <c r="M250" s="15"/>
      <c r="N250" s="13"/>
      <c r="O250" s="14">
        <v>1</v>
      </c>
      <c r="P250" s="15"/>
      <c r="Q250" s="32">
        <f t="shared" si="25"/>
        <v>4</v>
      </c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8"/>
      <c r="AR250" s="51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51"/>
      <c r="BF250" s="51"/>
    </row>
    <row r="251" spans="1:58" ht="13.5" thickBot="1">
      <c r="A251" s="33"/>
      <c r="B251" s="34"/>
      <c r="C251" s="35"/>
      <c r="D251" s="20" t="s">
        <v>3</v>
      </c>
      <c r="E251" s="16"/>
      <c r="F251" s="17">
        <v>1</v>
      </c>
      <c r="G251" s="18"/>
      <c r="H251" s="16"/>
      <c r="I251" s="17"/>
      <c r="J251" s="18"/>
      <c r="K251" s="16"/>
      <c r="L251" s="17"/>
      <c r="M251" s="18"/>
      <c r="N251" s="16"/>
      <c r="O251" s="17"/>
      <c r="P251" s="18"/>
      <c r="Q251" s="32">
        <f t="shared" si="25"/>
        <v>1</v>
      </c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8"/>
      <c r="AR251" s="51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51"/>
      <c r="BF251" s="51"/>
    </row>
    <row r="252" spans="1:58" ht="13.5" thickBot="1">
      <c r="A252" s="33">
        <v>2</v>
      </c>
      <c r="B252" s="37" t="s">
        <v>16</v>
      </c>
      <c r="C252" s="35"/>
      <c r="D252" s="20" t="s">
        <v>0</v>
      </c>
      <c r="E252" s="10">
        <v>2</v>
      </c>
      <c r="F252" s="11">
        <v>2</v>
      </c>
      <c r="G252" s="12">
        <v>2</v>
      </c>
      <c r="H252" s="10">
        <v>2</v>
      </c>
      <c r="I252" s="11">
        <v>2</v>
      </c>
      <c r="J252" s="12">
        <v>2</v>
      </c>
      <c r="K252" s="10">
        <v>2</v>
      </c>
      <c r="L252" s="11">
        <v>2</v>
      </c>
      <c r="M252" s="12">
        <v>2</v>
      </c>
      <c r="N252" s="10">
        <v>2</v>
      </c>
      <c r="O252" s="11">
        <v>2</v>
      </c>
      <c r="P252" s="12">
        <v>2</v>
      </c>
      <c r="Q252" s="32">
        <f t="shared" si="25"/>
        <v>24</v>
      </c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8"/>
      <c r="AR252" s="51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51"/>
      <c r="BF252" s="51"/>
    </row>
    <row r="253" spans="1:58" ht="13.5" thickBot="1">
      <c r="A253" s="33"/>
      <c r="B253" s="37"/>
      <c r="C253" s="35"/>
      <c r="D253" s="20" t="s">
        <v>1</v>
      </c>
      <c r="E253" s="16">
        <v>2</v>
      </c>
      <c r="F253" s="17">
        <v>2</v>
      </c>
      <c r="G253" s="18">
        <v>2</v>
      </c>
      <c r="H253" s="16">
        <v>2</v>
      </c>
      <c r="I253" s="17">
        <v>2</v>
      </c>
      <c r="J253" s="18">
        <v>2</v>
      </c>
      <c r="K253" s="16">
        <v>2</v>
      </c>
      <c r="L253" s="17">
        <v>2</v>
      </c>
      <c r="M253" s="18">
        <v>2</v>
      </c>
      <c r="N253" s="16">
        <v>2</v>
      </c>
      <c r="O253" s="17">
        <v>2</v>
      </c>
      <c r="P253" s="18">
        <v>2</v>
      </c>
      <c r="Q253" s="32">
        <f t="shared" si="25"/>
        <v>24</v>
      </c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8"/>
      <c r="AR253" s="51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51"/>
      <c r="BF253" s="51"/>
    </row>
    <row r="254" spans="18:58" ht="12.75"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</row>
    <row r="255" spans="1:58" ht="13.5" thickBot="1">
      <c r="A255" s="36" t="s">
        <v>63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</row>
    <row r="256" spans="1:58" ht="13.5" thickBot="1">
      <c r="A256" s="19"/>
      <c r="B256" s="20"/>
      <c r="C256" s="21"/>
      <c r="D256" s="20"/>
      <c r="E256" s="8" t="s">
        <v>7</v>
      </c>
      <c r="F256" s="8" t="s">
        <v>8</v>
      </c>
      <c r="G256" s="8" t="s">
        <v>9</v>
      </c>
      <c r="H256" s="8" t="s">
        <v>10</v>
      </c>
      <c r="I256" s="8" t="s">
        <v>9</v>
      </c>
      <c r="J256" s="8" t="s">
        <v>11</v>
      </c>
      <c r="K256" s="8" t="s">
        <v>11</v>
      </c>
      <c r="L256" s="8" t="s">
        <v>10</v>
      </c>
      <c r="M256" s="8" t="s">
        <v>12</v>
      </c>
      <c r="N256" s="8" t="s">
        <v>13</v>
      </c>
      <c r="O256" s="8" t="s">
        <v>14</v>
      </c>
      <c r="P256" s="8" t="s">
        <v>15</v>
      </c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</row>
    <row r="257" spans="1:58" ht="13.5" thickBot="1">
      <c r="A257" s="33">
        <v>1</v>
      </c>
      <c r="B257" s="34" t="s">
        <v>4</v>
      </c>
      <c r="C257" s="35" t="s">
        <v>64</v>
      </c>
      <c r="D257" s="20" t="s">
        <v>0</v>
      </c>
      <c r="E257" s="10"/>
      <c r="F257" s="11">
        <v>1</v>
      </c>
      <c r="G257" s="12"/>
      <c r="H257" s="10"/>
      <c r="I257" s="11">
        <v>1</v>
      </c>
      <c r="J257" s="12"/>
      <c r="K257" s="10"/>
      <c r="L257" s="11">
        <v>1</v>
      </c>
      <c r="M257" s="12"/>
      <c r="N257" s="10"/>
      <c r="O257" s="11">
        <v>1</v>
      </c>
      <c r="P257" s="12"/>
      <c r="Q257" s="32">
        <f aca="true" t="shared" si="26" ref="Q257:Q262">SUM(E257:P257)</f>
        <v>4</v>
      </c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8"/>
      <c r="AR257" s="51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51"/>
      <c r="BF257" s="51"/>
    </row>
    <row r="258" spans="1:58" ht="13.5" thickBot="1">
      <c r="A258" s="33"/>
      <c r="B258" s="34"/>
      <c r="C258" s="35"/>
      <c r="D258" s="20" t="s">
        <v>1</v>
      </c>
      <c r="E258" s="13"/>
      <c r="F258" s="14">
        <v>1</v>
      </c>
      <c r="G258" s="15"/>
      <c r="H258" s="13"/>
      <c r="I258" s="14">
        <v>1</v>
      </c>
      <c r="J258" s="15"/>
      <c r="K258" s="13"/>
      <c r="L258" s="14">
        <v>1</v>
      </c>
      <c r="M258" s="15"/>
      <c r="N258" s="13"/>
      <c r="O258" s="14">
        <v>1</v>
      </c>
      <c r="P258" s="15"/>
      <c r="Q258" s="32">
        <f t="shared" si="26"/>
        <v>4</v>
      </c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8"/>
      <c r="AR258" s="51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51"/>
      <c r="BF258" s="51"/>
    </row>
    <row r="259" spans="1:58" ht="13.5" thickBot="1">
      <c r="A259" s="33"/>
      <c r="B259" s="34"/>
      <c r="C259" s="35"/>
      <c r="D259" s="20" t="s">
        <v>2</v>
      </c>
      <c r="E259" s="13"/>
      <c r="F259" s="14">
        <v>1</v>
      </c>
      <c r="G259" s="15"/>
      <c r="H259" s="13"/>
      <c r="I259" s="14">
        <v>1</v>
      </c>
      <c r="J259" s="15"/>
      <c r="K259" s="13"/>
      <c r="L259" s="14">
        <v>1</v>
      </c>
      <c r="M259" s="15"/>
      <c r="N259" s="13"/>
      <c r="O259" s="14">
        <v>1</v>
      </c>
      <c r="P259" s="15"/>
      <c r="Q259" s="32">
        <f t="shared" si="26"/>
        <v>4</v>
      </c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8"/>
      <c r="AR259" s="51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51"/>
      <c r="BF259" s="51"/>
    </row>
    <row r="260" spans="1:58" ht="13.5" thickBot="1">
      <c r="A260" s="33"/>
      <c r="B260" s="34"/>
      <c r="C260" s="35"/>
      <c r="D260" s="20" t="s">
        <v>3</v>
      </c>
      <c r="E260" s="16"/>
      <c r="F260" s="17">
        <v>1</v>
      </c>
      <c r="G260" s="18"/>
      <c r="H260" s="16"/>
      <c r="I260" s="17"/>
      <c r="J260" s="18"/>
      <c r="K260" s="16"/>
      <c r="L260" s="17"/>
      <c r="M260" s="18"/>
      <c r="N260" s="16"/>
      <c r="O260" s="17"/>
      <c r="P260" s="18"/>
      <c r="Q260" s="32">
        <f t="shared" si="26"/>
        <v>1</v>
      </c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8"/>
      <c r="AR260" s="51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51"/>
      <c r="BF260" s="51"/>
    </row>
    <row r="261" spans="1:58" ht="13.5" thickBot="1">
      <c r="A261" s="33">
        <v>2</v>
      </c>
      <c r="B261" s="37" t="s">
        <v>16</v>
      </c>
      <c r="C261" s="35"/>
      <c r="D261" s="20" t="s">
        <v>0</v>
      </c>
      <c r="E261" s="10">
        <v>2</v>
      </c>
      <c r="F261" s="11">
        <v>2</v>
      </c>
      <c r="G261" s="12">
        <v>2</v>
      </c>
      <c r="H261" s="10">
        <v>2</v>
      </c>
      <c r="I261" s="11">
        <v>2</v>
      </c>
      <c r="J261" s="12">
        <v>2</v>
      </c>
      <c r="K261" s="10">
        <v>2</v>
      </c>
      <c r="L261" s="11">
        <v>2</v>
      </c>
      <c r="M261" s="12">
        <v>2</v>
      </c>
      <c r="N261" s="10">
        <v>2</v>
      </c>
      <c r="O261" s="11">
        <v>2</v>
      </c>
      <c r="P261" s="12">
        <v>2</v>
      </c>
      <c r="Q261" s="32">
        <f t="shared" si="26"/>
        <v>24</v>
      </c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8"/>
      <c r="AR261" s="51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51"/>
      <c r="BF261" s="51"/>
    </row>
    <row r="262" spans="1:58" ht="13.5" thickBot="1">
      <c r="A262" s="33"/>
      <c r="B262" s="37"/>
      <c r="C262" s="35"/>
      <c r="D262" s="20" t="s">
        <v>1</v>
      </c>
      <c r="E262" s="16">
        <v>2</v>
      </c>
      <c r="F262" s="17">
        <v>2</v>
      </c>
      <c r="G262" s="18">
        <v>2</v>
      </c>
      <c r="H262" s="16">
        <v>2</v>
      </c>
      <c r="I262" s="17">
        <v>2</v>
      </c>
      <c r="J262" s="18">
        <v>2</v>
      </c>
      <c r="K262" s="16">
        <v>2</v>
      </c>
      <c r="L262" s="17">
        <v>2</v>
      </c>
      <c r="M262" s="18">
        <v>2</v>
      </c>
      <c r="N262" s="16">
        <v>2</v>
      </c>
      <c r="O262" s="17">
        <v>2</v>
      </c>
      <c r="P262" s="18">
        <v>2</v>
      </c>
      <c r="Q262" s="32">
        <f t="shared" si="26"/>
        <v>24</v>
      </c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8"/>
      <c r="AR262" s="51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51"/>
      <c r="BF262" s="51"/>
    </row>
    <row r="263" spans="18:58" ht="12.75"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</row>
    <row r="264" spans="18:58" ht="12.75"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1"/>
      <c r="AR264" s="51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1"/>
      <c r="BF264" s="51"/>
    </row>
    <row r="265" spans="18:58" ht="12.75"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1"/>
      <c r="AR265" s="51"/>
      <c r="AS265" s="51"/>
      <c r="AT265" s="54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</row>
    <row r="266" spans="18:58" ht="12.75">
      <c r="R266" s="50"/>
      <c r="S266" s="50"/>
      <c r="T266" s="50"/>
      <c r="U266" s="50"/>
      <c r="V266" s="50"/>
      <c r="W266" s="53"/>
      <c r="X266" s="50"/>
      <c r="Y266" s="50"/>
      <c r="Z266" s="50"/>
      <c r="AA266" s="50"/>
      <c r="AB266" s="50"/>
      <c r="AC266" s="53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4"/>
    </row>
    <row r="267" spans="18:58" ht="12.75"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4"/>
    </row>
    <row r="268" spans="18:58" ht="12.75"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4"/>
    </row>
    <row r="269" spans="18:58" ht="12.75"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</row>
    <row r="270" spans="18:58" ht="12.75"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</row>
    <row r="271" spans="18:58" ht="12.75"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</row>
    <row r="272" spans="18:58" ht="12.75"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</row>
    <row r="273" spans="18:58" ht="12.75"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</row>
    <row r="274" spans="18:58" ht="12.75"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</row>
    <row r="275" spans="18:58" ht="12.75"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</row>
    <row r="276" spans="18:58" ht="12.75"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</row>
    <row r="277" spans="18:58" ht="12.75"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</row>
    <row r="278" spans="18:58" ht="12.75"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</row>
    <row r="279" spans="18:58" ht="12.75"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</row>
    <row r="280" spans="19:42" ht="12.75"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9:42" ht="12.75"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9:42" ht="12.75"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9:42" ht="12.75"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9:42" ht="12.75"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9:42" ht="12.75"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9:42" ht="12.75"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9:42" ht="12.75"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9:42" ht="12.75"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9:42" ht="12.75"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9:42" ht="12.75"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9:42" ht="12.75"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9:42" ht="12.75"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9:42" ht="12.75"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9:42" ht="12.75"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9:42" ht="12.75"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9:42" ht="12.75"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9:42" ht="12.75"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9:42" ht="12.75"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9:42" ht="12.75"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9:42" ht="12.75"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9:42" ht="12.75"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9:42" ht="12.75"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9:42" ht="12.75"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9:42" ht="12.75"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9:42" ht="12.75"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9:42" ht="12.75"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9:42" ht="12.75"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9:42" ht="12.75"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9:42" ht="12.75"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9:42" ht="12.75"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9:42" ht="12.75"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9:42" ht="12.75"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9:42" ht="12.75"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9:42" ht="12.75"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9:42" ht="12.75"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9:42" ht="12.75"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9:42" ht="12.75"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9:42" ht="12.75"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9:42" ht="12.75"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9:42" ht="12.75"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9:42" ht="12.75"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9:42" ht="12.75"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9:42" ht="12.75"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9:42" ht="12.75"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9:42" ht="12.75"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9:42" ht="12.75"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9:42" ht="12.75"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9:42" ht="12.75"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9:42" ht="12.75"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9:42" ht="12.75"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9:42" ht="12.75"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9:42" ht="12.75"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9:42" ht="12.75"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9:42" ht="12.75"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9:42" ht="12.75"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9:42" ht="12.75"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9:42" ht="12.75"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9:42" ht="12.75"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9:42" ht="12.75"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9:42" ht="12.75"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9:42" ht="12.75"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9:42" ht="12.75"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9:42" ht="12.75"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9:42" ht="12.75"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9:42" ht="12.75"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9:42" ht="12.75"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9:42" ht="12.75"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9:42" ht="12.75"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9:42" ht="12.75"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9:42" ht="12.75"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9:42" ht="12.75"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9:42" ht="12.75"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9:42" ht="12.75"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9:42" ht="12.75"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9:42" ht="12.75"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9:42" ht="12.75"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9:42" ht="12.75"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9:42" ht="12.75"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9:42" ht="12.75"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9:42" ht="12.75"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9:42" ht="12.75"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9:42" ht="12.75"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9:42" ht="12.75"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9:42" ht="12.75"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9:42" ht="12.75"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9:42" ht="12.75"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9:42" ht="12.75"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9:42" ht="12.75"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9:42" ht="12.75"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9:42" ht="12.75"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9:42" ht="12.75"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9:42" ht="12.75"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9:42" ht="12.75"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9:42" ht="12.75"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9:42" ht="12.75"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9:42" ht="12.75"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9:42" ht="12.75"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9:42" ht="12.75"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9:42" ht="12.75"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9:42" ht="12.75"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9:42" ht="12.75"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9:42" ht="12.75"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9:42" ht="12.75"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9:42" ht="12.75"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9:42" ht="12.75"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9:42" ht="12.75"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</sheetData>
  <sheetProtection/>
  <mergeCells count="211">
    <mergeCell ref="A261:A262"/>
    <mergeCell ref="B261:B262"/>
    <mergeCell ref="C261:C262"/>
    <mergeCell ref="AS6:BD6"/>
    <mergeCell ref="A255:P255"/>
    <mergeCell ref="A257:A260"/>
    <mergeCell ref="B257:B260"/>
    <mergeCell ref="C257:C260"/>
    <mergeCell ref="A252:A253"/>
    <mergeCell ref="B252:B253"/>
    <mergeCell ref="C252:C253"/>
    <mergeCell ref="A246:P246"/>
    <mergeCell ref="A248:A251"/>
    <mergeCell ref="B248:B251"/>
    <mergeCell ref="C248:C251"/>
    <mergeCell ref="A243:A244"/>
    <mergeCell ref="B243:B244"/>
    <mergeCell ref="C243:C244"/>
    <mergeCell ref="A237:P237"/>
    <mergeCell ref="A239:A242"/>
    <mergeCell ref="B239:B242"/>
    <mergeCell ref="C239:C242"/>
    <mergeCell ref="A228:A231"/>
    <mergeCell ref="B228:B231"/>
    <mergeCell ref="C228:C231"/>
    <mergeCell ref="A232:A233"/>
    <mergeCell ref="B232:B233"/>
    <mergeCell ref="C232:C233"/>
    <mergeCell ref="B211:B212"/>
    <mergeCell ref="C211:C212"/>
    <mergeCell ref="A223:A224"/>
    <mergeCell ref="B223:B224"/>
    <mergeCell ref="C223:C224"/>
    <mergeCell ref="A219:A222"/>
    <mergeCell ref="B219:B222"/>
    <mergeCell ref="C219:C222"/>
    <mergeCell ref="A66:A69"/>
    <mergeCell ref="B66:B69"/>
    <mergeCell ref="C66:C69"/>
    <mergeCell ref="B60:B61"/>
    <mergeCell ref="C60:C61"/>
    <mergeCell ref="B89:B92"/>
    <mergeCell ref="C89:C92"/>
    <mergeCell ref="A70:A71"/>
    <mergeCell ref="B70:B71"/>
    <mergeCell ref="C70:C71"/>
    <mergeCell ref="J1:P1"/>
    <mergeCell ref="J2:P2"/>
    <mergeCell ref="J4:P4"/>
    <mergeCell ref="J5:P5"/>
    <mergeCell ref="A6:P6"/>
    <mergeCell ref="A56:A59"/>
    <mergeCell ref="B56:B59"/>
    <mergeCell ref="C56:C59"/>
    <mergeCell ref="A52:A53"/>
    <mergeCell ref="B52:B53"/>
    <mergeCell ref="C52:C53"/>
    <mergeCell ref="A44:A45"/>
    <mergeCell ref="B44:B45"/>
    <mergeCell ref="C44:C45"/>
    <mergeCell ref="A48:A51"/>
    <mergeCell ref="B48:B51"/>
    <mergeCell ref="C48:C51"/>
    <mergeCell ref="B32:B35"/>
    <mergeCell ref="N3:P3"/>
    <mergeCell ref="A2:D2"/>
    <mergeCell ref="A3:D3"/>
    <mergeCell ref="B8:B11"/>
    <mergeCell ref="C8:C11"/>
    <mergeCell ref="E2:H2"/>
    <mergeCell ref="E3:H3"/>
    <mergeCell ref="E4:H4"/>
    <mergeCell ref="E5:I5"/>
    <mergeCell ref="A1:D1"/>
    <mergeCell ref="A4:D4"/>
    <mergeCell ref="A5:D5"/>
    <mergeCell ref="B12:B13"/>
    <mergeCell ref="C12:C13"/>
    <mergeCell ref="A8:A11"/>
    <mergeCell ref="A12:A13"/>
    <mergeCell ref="C32:C35"/>
    <mergeCell ref="B40:B43"/>
    <mergeCell ref="C40:C43"/>
    <mergeCell ref="A28:A29"/>
    <mergeCell ref="B28:B29"/>
    <mergeCell ref="C28:C29"/>
    <mergeCell ref="A36:A37"/>
    <mergeCell ref="B36:B37"/>
    <mergeCell ref="C36:C37"/>
    <mergeCell ref="A32:A35"/>
    <mergeCell ref="B20:B21"/>
    <mergeCell ref="C20:C21"/>
    <mergeCell ref="A20:A21"/>
    <mergeCell ref="A16:A19"/>
    <mergeCell ref="B16:B19"/>
    <mergeCell ref="C16:C19"/>
    <mergeCell ref="A24:A27"/>
    <mergeCell ref="B24:B27"/>
    <mergeCell ref="C24:C27"/>
    <mergeCell ref="A40:A43"/>
    <mergeCell ref="A82:A85"/>
    <mergeCell ref="B82:B85"/>
    <mergeCell ref="C82:C85"/>
    <mergeCell ref="A78:A79"/>
    <mergeCell ref="B78:B79"/>
    <mergeCell ref="C78:C79"/>
    <mergeCell ref="A101:A102"/>
    <mergeCell ref="B101:B102"/>
    <mergeCell ref="C101:C102"/>
    <mergeCell ref="A89:A92"/>
    <mergeCell ref="A60:A61"/>
    <mergeCell ref="A86:A87"/>
    <mergeCell ref="B86:B87"/>
    <mergeCell ref="C86:C87"/>
    <mergeCell ref="A93:A94"/>
    <mergeCell ref="B93:B94"/>
    <mergeCell ref="C93:C94"/>
    <mergeCell ref="A97:A100"/>
    <mergeCell ref="B97:B100"/>
    <mergeCell ref="C97:C100"/>
    <mergeCell ref="A109:A110"/>
    <mergeCell ref="B109:B110"/>
    <mergeCell ref="C109:C110"/>
    <mergeCell ref="A105:A108"/>
    <mergeCell ref="B105:B108"/>
    <mergeCell ref="C105:C108"/>
    <mergeCell ref="C129:C132"/>
    <mergeCell ref="A118:A119"/>
    <mergeCell ref="B118:B119"/>
    <mergeCell ref="C118:C119"/>
    <mergeCell ref="A112:P112"/>
    <mergeCell ref="A114:A117"/>
    <mergeCell ref="B114:B117"/>
    <mergeCell ref="C114:C117"/>
    <mergeCell ref="B146:B149"/>
    <mergeCell ref="C146:C149"/>
    <mergeCell ref="A137:A138"/>
    <mergeCell ref="B137:B138"/>
    <mergeCell ref="A123:P123"/>
    <mergeCell ref="A125:A128"/>
    <mergeCell ref="B125:B128"/>
    <mergeCell ref="C125:C128"/>
    <mergeCell ref="A129:A132"/>
    <mergeCell ref="B129:B132"/>
    <mergeCell ref="C137:C138"/>
    <mergeCell ref="A139:A140"/>
    <mergeCell ref="B139:B140"/>
    <mergeCell ref="A74:A77"/>
    <mergeCell ref="B74:B77"/>
    <mergeCell ref="C74:C77"/>
    <mergeCell ref="A133:A136"/>
    <mergeCell ref="B133:B136"/>
    <mergeCell ref="C133:C136"/>
    <mergeCell ref="C139:C140"/>
    <mergeCell ref="C150:C151"/>
    <mergeCell ref="A150:A151"/>
    <mergeCell ref="B150:B151"/>
    <mergeCell ref="A153:P153"/>
    <mergeCell ref="A155:A158"/>
    <mergeCell ref="A141:A142"/>
    <mergeCell ref="B141:B142"/>
    <mergeCell ref="C141:C142"/>
    <mergeCell ref="A144:P144"/>
    <mergeCell ref="A146:A149"/>
    <mergeCell ref="A159:A160"/>
    <mergeCell ref="B159:B160"/>
    <mergeCell ref="C159:C160"/>
    <mergeCell ref="B155:B158"/>
    <mergeCell ref="C155:C158"/>
    <mergeCell ref="A168:A169"/>
    <mergeCell ref="B168:B169"/>
    <mergeCell ref="C168:C169"/>
    <mergeCell ref="A162:P162"/>
    <mergeCell ref="A164:A167"/>
    <mergeCell ref="B164:B167"/>
    <mergeCell ref="C164:C167"/>
    <mergeCell ref="A177:A178"/>
    <mergeCell ref="B177:B178"/>
    <mergeCell ref="C177:C178"/>
    <mergeCell ref="A171:P171"/>
    <mergeCell ref="A173:A176"/>
    <mergeCell ref="B173:B176"/>
    <mergeCell ref="C173:C176"/>
    <mergeCell ref="C197:C198"/>
    <mergeCell ref="A180:P180"/>
    <mergeCell ref="A182:A185"/>
    <mergeCell ref="B182:B185"/>
    <mergeCell ref="C182:C185"/>
    <mergeCell ref="A186:A187"/>
    <mergeCell ref="B186:B187"/>
    <mergeCell ref="C186:C187"/>
    <mergeCell ref="C207:C210"/>
    <mergeCell ref="A202:A203"/>
    <mergeCell ref="B202:B203"/>
    <mergeCell ref="C202:C203"/>
    <mergeCell ref="A191:P191"/>
    <mergeCell ref="A193:A196"/>
    <mergeCell ref="B193:B196"/>
    <mergeCell ref="C193:C196"/>
    <mergeCell ref="A197:A198"/>
    <mergeCell ref="B197:B198"/>
    <mergeCell ref="R6:AC6"/>
    <mergeCell ref="AE6:AP6"/>
    <mergeCell ref="A215:A218"/>
    <mergeCell ref="B215:B218"/>
    <mergeCell ref="C215:C218"/>
    <mergeCell ref="A211:A212"/>
    <mergeCell ref="A200:P200"/>
    <mergeCell ref="A205:P205"/>
    <mergeCell ref="A207:A210"/>
    <mergeCell ref="B207:B210"/>
  </mergeCells>
  <printOptions/>
  <pageMargins left="1.1811023622047245" right="0.1968503937007874" top="0.1968503937007874" bottom="0.1968503937007874" header="0.5118110236220472" footer="0.5118110236220472"/>
  <pageSetup fitToHeight="0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MUP-10</dc:creator>
  <cp:keywords/>
  <dc:description/>
  <cp:lastModifiedBy>Максим Стукалов</cp:lastModifiedBy>
  <cp:lastPrinted>2014-08-25T02:15:53Z</cp:lastPrinted>
  <dcterms:created xsi:type="dcterms:W3CDTF">2011-01-19T03:40:12Z</dcterms:created>
  <dcterms:modified xsi:type="dcterms:W3CDTF">2015-09-09T09:52:32Z</dcterms:modified>
  <cp:category/>
  <cp:version/>
  <cp:contentType/>
  <cp:contentStatus/>
</cp:coreProperties>
</file>